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和谐劳动关系单位公示名单" sheetId="1" r:id="rId1"/>
  </sheets>
  <definedNames>
    <definedName name="_xlnm._FilterDatabase" localSheetId="0" hidden="1">和谐劳动关系单位公示名单!#REF!</definedName>
  </definedNames>
  <calcPr calcId="144525"/>
</workbook>
</file>

<file path=xl/sharedStrings.xml><?xml version="1.0" encoding="utf-8"?>
<sst xmlns="http://schemas.openxmlformats.org/spreadsheetml/2006/main" count="15531" uniqueCount="13123">
  <si>
    <t>和谐劳动关系单位</t>
  </si>
  <si>
    <t>序号</t>
  </si>
  <si>
    <t>单位名称</t>
  </si>
  <si>
    <t>社会信用代码</t>
  </si>
  <si>
    <t>法人姓名</t>
  </si>
  <si>
    <t>认定时间</t>
  </si>
  <si>
    <t>呼和浩特市</t>
  </si>
  <si>
    <t>内蒙古华欧淀粉工业股份有限公司</t>
  </si>
  <si>
    <t>91150100626422029P</t>
  </si>
  <si>
    <t>周庆锋</t>
  </si>
  <si>
    <t>内蒙古蒙牛乳业（集团）股份有限公司</t>
  </si>
  <si>
    <t>91150100701465425Y</t>
  </si>
  <si>
    <t>卢敏放</t>
  </si>
  <si>
    <t>内蒙古和林格尔巨华宾馆有限公司</t>
  </si>
  <si>
    <t>91150123701388132J</t>
  </si>
  <si>
    <t>王五团</t>
  </si>
  <si>
    <t>中国农业银行股份有限公司和林格尔县支行</t>
  </si>
  <si>
    <t>91150123626580027E</t>
  </si>
  <si>
    <t>霍文波</t>
  </si>
  <si>
    <t>和林格尔县大众热力有限责任公司</t>
  </si>
  <si>
    <t>91150123MA0MX5035Y</t>
  </si>
  <si>
    <t>张超</t>
  </si>
  <si>
    <t>燕京啤酒（呼和浩特）有限公司</t>
  </si>
  <si>
    <t>9115010067439283XM</t>
  </si>
  <si>
    <t>李光俊</t>
  </si>
  <si>
    <t>中粮可口可乐饮料（内蒙古）有限公司</t>
  </si>
  <si>
    <t>9115010068652190XE</t>
  </si>
  <si>
    <t>邝剑峰</t>
  </si>
  <si>
    <t>内蒙古赛科星繁育生物技术（集团）股份有限公司</t>
  </si>
  <si>
    <t>911501007901798174</t>
  </si>
  <si>
    <t>张玉军</t>
  </si>
  <si>
    <t>内蒙古永岩矿业有限公司</t>
  </si>
  <si>
    <t>91150123764497061Y</t>
  </si>
  <si>
    <t>杨升建</t>
  </si>
  <si>
    <t>和林格尔凯基威石业有限公司</t>
  </si>
  <si>
    <t>91150123790177053A</t>
  </si>
  <si>
    <t>张利军</t>
  </si>
  <si>
    <t>和林格尔华北石材有限责任公司</t>
  </si>
  <si>
    <t>911501237870921558</t>
  </si>
  <si>
    <t>刘建祥</t>
  </si>
  <si>
    <t>和林格尔县林蒙建材有限公司</t>
  </si>
  <si>
    <t>91150123573296873C</t>
  </si>
  <si>
    <t>荣沛喜</t>
  </si>
  <si>
    <t>和林格尔晋宝矿业有限公司</t>
  </si>
  <si>
    <t>91150123787053930C</t>
  </si>
  <si>
    <t>洪成设</t>
  </si>
  <si>
    <t>内蒙古显鸿科技股份有限公司</t>
  </si>
  <si>
    <t>911501005973082422</t>
  </si>
  <si>
    <t>吴葵生</t>
  </si>
  <si>
    <t>内蒙古和林发电有限责任公司</t>
  </si>
  <si>
    <t>91150123MA0PXNJR4Q</t>
  </si>
  <si>
    <t>王新宇</t>
  </si>
  <si>
    <t>内蒙古桃李食品有限公司</t>
  </si>
  <si>
    <t>911501000578431801</t>
  </si>
  <si>
    <t>王亮</t>
  </si>
  <si>
    <t>内蒙古正大食品有限公司</t>
  </si>
  <si>
    <t>91150100561247935U</t>
  </si>
  <si>
    <t>董忠</t>
  </si>
  <si>
    <t>纷美包装（内蒙古）有限公司</t>
  </si>
  <si>
    <t>91150100680019919H</t>
  </si>
  <si>
    <t>毕桦</t>
  </si>
  <si>
    <t>内蒙古易飞航空科技有限公司</t>
  </si>
  <si>
    <t>91150100MA0N06M20L</t>
  </si>
  <si>
    <t>李峰</t>
  </si>
  <si>
    <t>和林格尔现代正缘牧业有限公司</t>
  </si>
  <si>
    <t>91150123MABUD44F4F</t>
  </si>
  <si>
    <t>高健刚</t>
  </si>
  <si>
    <t>内蒙古呼运（集团）有限责任公司</t>
  </si>
  <si>
    <t>9115010011418010XA</t>
  </si>
  <si>
    <t>白智生</t>
  </si>
  <si>
    <t>内蒙古通达实业股份有限公司</t>
  </si>
  <si>
    <t>91150000701461205F</t>
  </si>
  <si>
    <t>常小欣</t>
  </si>
  <si>
    <t>内蒙古民族商场有限责任公司</t>
  </si>
  <si>
    <t>911501007401055618</t>
  </si>
  <si>
    <t>云文广</t>
  </si>
  <si>
    <t>2016年</t>
  </si>
  <si>
    <t>呼和浩特中燃城市燃气发展有限公司</t>
  </si>
  <si>
    <t>91150100114151675K</t>
  </si>
  <si>
    <t>鄢宏超</t>
  </si>
  <si>
    <t>内蒙古高等级公路建设开发有限责任公司呼和浩特分公司</t>
  </si>
  <si>
    <t>911501027870535860</t>
  </si>
  <si>
    <t>康宁</t>
  </si>
  <si>
    <t>呼和浩特市金海置业有限公司</t>
  </si>
  <si>
    <t>91150103779459551U</t>
  </si>
  <si>
    <t>张校忠</t>
  </si>
  <si>
    <t>内蒙古盘古集团有限责任公司</t>
  </si>
  <si>
    <t>91150100720148484E</t>
  </si>
  <si>
    <t>秦 源</t>
  </si>
  <si>
    <t>内蒙古盛迪商贸有限责任公司</t>
  </si>
  <si>
    <t>91150103690069223C</t>
  </si>
  <si>
    <t>刘 颖</t>
  </si>
  <si>
    <t>内蒙古瑞特优化科技股份有限公司</t>
  </si>
  <si>
    <t>911501006030033152</t>
  </si>
  <si>
    <t>尹金和</t>
  </si>
  <si>
    <t>内蒙古建筑职业技术学院</t>
  </si>
  <si>
    <t>12150000460030518B</t>
  </si>
  <si>
    <t>牛建刚</t>
  </si>
  <si>
    <t>呼和浩特王府井百货有限责任公司</t>
  </si>
  <si>
    <t>91150100764469351U</t>
  </si>
  <si>
    <t>杨海燕</t>
  </si>
  <si>
    <t>内蒙古昌盛泰房地产开发有限责任公司</t>
  </si>
  <si>
    <t>91150100701438654Q</t>
  </si>
  <si>
    <t>薛荣跃</t>
  </si>
  <si>
    <t>中建二局第一建筑工程有限公司内蒙古分公司</t>
  </si>
  <si>
    <t>91150100674387862H</t>
  </si>
  <si>
    <t>张亚杰</t>
  </si>
  <si>
    <t>内蒙古振华超市有限公司</t>
  </si>
  <si>
    <t>91150103MA0Q56B390</t>
  </si>
  <si>
    <t>李国安</t>
  </si>
  <si>
    <t>呼和浩特华蒙医药有限责任公司</t>
  </si>
  <si>
    <t>91150103114172046K</t>
  </si>
  <si>
    <t>商珠</t>
  </si>
  <si>
    <t>呼和浩特富泰热力股份有限公司</t>
  </si>
  <si>
    <t>91150000114124749U</t>
  </si>
  <si>
    <t>杨杰</t>
  </si>
  <si>
    <t>内蒙古昆明卷烟有限责任公司</t>
  </si>
  <si>
    <t>911501001141552117</t>
  </si>
  <si>
    <t>王旭东</t>
  </si>
  <si>
    <t>呼和浩特市仁和房地产开发有限公司</t>
  </si>
  <si>
    <t>91150100603213806D</t>
  </si>
  <si>
    <t>郝艳涛</t>
  </si>
  <si>
    <t>内蒙古送变电有限责任公司</t>
  </si>
  <si>
    <t>911501001141104198</t>
  </si>
  <si>
    <t>白文光</t>
  </si>
  <si>
    <t>呼和浩特日报社印刷厂</t>
  </si>
  <si>
    <t>91150100114153507B</t>
  </si>
  <si>
    <t>化朝晖</t>
  </si>
  <si>
    <t>内蒙古乾坤金银精炼股份有限公司</t>
  </si>
  <si>
    <t>91150000701463542R</t>
  </si>
  <si>
    <t>王春生</t>
  </si>
  <si>
    <t>内蒙古西蒙集团有限公司</t>
  </si>
  <si>
    <t>911501001141675386</t>
  </si>
  <si>
    <t>连茹</t>
  </si>
  <si>
    <t>内蒙古蒙烟金叶物业服务有限责任公司</t>
  </si>
  <si>
    <t>911501057678996216</t>
  </si>
  <si>
    <t>裴晓静</t>
  </si>
  <si>
    <t>中国大地财产保险股份有限公司内蒙古分公司</t>
  </si>
  <si>
    <t>91150100772201777F</t>
  </si>
  <si>
    <t>德勒格尔</t>
  </si>
  <si>
    <t>内蒙古机电职业技术学院</t>
  </si>
  <si>
    <t>12150000460027503M</t>
  </si>
  <si>
    <t>李文科</t>
  </si>
  <si>
    <t>内蒙古城市规划市政设计研究院有限公司</t>
  </si>
  <si>
    <t>91150100MA0MY10992</t>
  </si>
  <si>
    <t>王海滨</t>
  </si>
  <si>
    <t>内蒙古金信投资集团有限公司</t>
  </si>
  <si>
    <t>911501007971723437</t>
  </si>
  <si>
    <t>王罡</t>
  </si>
  <si>
    <t>内蒙古九州通医药有限公司</t>
  </si>
  <si>
    <t>91150100790150432F</t>
  </si>
  <si>
    <t>贺威</t>
  </si>
  <si>
    <t>内蒙古伊坤律师事务所</t>
  </si>
  <si>
    <t>31150000341495566Y</t>
  </si>
  <si>
    <t>曹文萍</t>
  </si>
  <si>
    <t>中国银联股份有限公司内蒙古分公司</t>
  </si>
  <si>
    <t>911501007971963887</t>
  </si>
  <si>
    <t>包铁军</t>
  </si>
  <si>
    <t>内蒙古明朗国际光学眼镜连锁有限公司</t>
  </si>
  <si>
    <t>91150105603012334R</t>
  </si>
  <si>
    <t>姚金和</t>
  </si>
  <si>
    <t>内蒙古蒙文盛文物保护有限公司</t>
  </si>
  <si>
    <t>911501000991708269</t>
  </si>
  <si>
    <t>孙立东</t>
  </si>
  <si>
    <t>内蒙古翱华工程技术股份有限公司</t>
  </si>
  <si>
    <t>91150100756656245K</t>
  </si>
  <si>
    <t>刘 虎</t>
  </si>
  <si>
    <t>内蒙古国正会计师事务所有限公司</t>
  </si>
  <si>
    <t>91150105699464190F</t>
  </si>
  <si>
    <t>刘丽珍</t>
  </si>
  <si>
    <t>内蒙古苏扬建设有限公司</t>
  </si>
  <si>
    <t>911501007014683275</t>
  </si>
  <si>
    <t>苏志军</t>
  </si>
  <si>
    <t>内蒙古蓝元科技发展有限公司</t>
  </si>
  <si>
    <t>91150100686516254T</t>
  </si>
  <si>
    <t>布和苏道</t>
  </si>
  <si>
    <t>内蒙古电力勘测设计院有限公司</t>
  </si>
  <si>
    <t>91150100114168362J</t>
  </si>
  <si>
    <t>立民</t>
  </si>
  <si>
    <t>内蒙古第三地质矿产勘查开发有限责任公司</t>
  </si>
  <si>
    <t>91150100114154358F</t>
  </si>
  <si>
    <t>宋国龙</t>
  </si>
  <si>
    <t>国电电力内蒙古新能源开发有限公司</t>
  </si>
  <si>
    <t>91150105695938432A</t>
  </si>
  <si>
    <t>苏国梁</t>
  </si>
  <si>
    <t>呼和浩特城市交通投资建设集团有限公司</t>
  </si>
  <si>
    <t>911501003185339157</t>
  </si>
  <si>
    <t>内蒙古网信信息安全服务有限公司</t>
  </si>
  <si>
    <t>91150105MA0MWWA61T</t>
  </si>
  <si>
    <t>杨月清</t>
  </si>
  <si>
    <t>内蒙古青山文化旅游投资有限责任公司</t>
  </si>
  <si>
    <t>91150100341438852Q</t>
  </si>
  <si>
    <t>李超鹏</t>
  </si>
  <si>
    <t>内蒙古天亚建筑安装工程有限公司</t>
  </si>
  <si>
    <t>91150100MA0MXM7956</t>
  </si>
  <si>
    <t>乔亚楠</t>
  </si>
  <si>
    <t>内蒙古塞北粮仓农业发展有限公司</t>
  </si>
  <si>
    <t>911508263289356940</t>
  </si>
  <si>
    <t>王宁</t>
  </si>
  <si>
    <t>内蒙古自治区民航机场集团有限责任公司呼和浩特分公司</t>
  </si>
  <si>
    <t>91150105318592982L</t>
  </si>
  <si>
    <t>孙广平</t>
  </si>
  <si>
    <t>内蒙古新华发行集团股份有限公司</t>
  </si>
  <si>
    <t>911500007014648448</t>
  </si>
  <si>
    <t>秦建平</t>
  </si>
  <si>
    <t>内蒙古自治区民航机场集团有限责任公司机务分公司</t>
  </si>
  <si>
    <t>91150105065026287U</t>
  </si>
  <si>
    <t>徐海文</t>
  </si>
  <si>
    <t>内蒙古浩帆热力有限公司</t>
  </si>
  <si>
    <t>9115010068004775X1</t>
  </si>
  <si>
    <t>陈宇峰</t>
  </si>
  <si>
    <t>内蒙古北方印务有限责任公司</t>
  </si>
  <si>
    <t>911501007722091386</t>
  </si>
  <si>
    <t>银江波</t>
  </si>
  <si>
    <t>呼和浩特市地铁运营有限公司</t>
  </si>
  <si>
    <t>91150100MA0NP6FE01</t>
  </si>
  <si>
    <t>陈瑞军</t>
  </si>
  <si>
    <t>内蒙古天行安全技术有限公司</t>
  </si>
  <si>
    <t>911501056928651867</t>
  </si>
  <si>
    <t>李向春</t>
  </si>
  <si>
    <t>内蒙古银行股份有限公司</t>
  </si>
  <si>
    <t>9115010070146625X8</t>
  </si>
  <si>
    <t>刘丰</t>
  </si>
  <si>
    <t>内蒙古派力建筑工程有限责任公司</t>
  </si>
  <si>
    <t>911501001141230681</t>
  </si>
  <si>
    <t>韩智乾</t>
  </si>
  <si>
    <t>呼和浩特市城市燃气热力集团有限公司</t>
  </si>
  <si>
    <t>91150100701339816T</t>
  </si>
  <si>
    <t>吕德育</t>
  </si>
  <si>
    <t>内蒙古华耀房地产开发有限公司</t>
  </si>
  <si>
    <t>91150105MA0PYEP37K</t>
  </si>
  <si>
    <t>杜宏</t>
  </si>
  <si>
    <t>呼和浩特市赛罕区城投建设有限公司</t>
  </si>
  <si>
    <t>91150105MA0QL23G08</t>
  </si>
  <si>
    <t>谢晓光</t>
  </si>
  <si>
    <t>中国石油天然气股份有限公司呼和浩特石化分公司</t>
  </si>
  <si>
    <t>91150100814190106A</t>
  </si>
  <si>
    <t>刘至祥</t>
  </si>
  <si>
    <t>内蒙古日报广告有限责任公司</t>
  </si>
  <si>
    <t>91150100318462993N</t>
  </si>
  <si>
    <t>赵元君</t>
  </si>
  <si>
    <t>呼和浩特市海恒丰电器销售有限责任公司</t>
  </si>
  <si>
    <t>91150100057847691E</t>
  </si>
  <si>
    <t>娄鹏</t>
  </si>
  <si>
    <t>内蒙古远达首大环保有限责任公司</t>
  </si>
  <si>
    <t>91150100399717977W</t>
  </si>
  <si>
    <t>闫军</t>
  </si>
  <si>
    <t>内蒙古丰华（集团）建筑安装有限公司</t>
  </si>
  <si>
    <t>9115010060300350XN</t>
  </si>
  <si>
    <t>范根</t>
  </si>
  <si>
    <t>内蒙古坤兰科技有限责任公司</t>
  </si>
  <si>
    <t>91150105740144843D</t>
  </si>
  <si>
    <t>王常胜</t>
  </si>
  <si>
    <t>内蒙古金桥创富投资管理有限责任公司</t>
  </si>
  <si>
    <t>91150105692878438N</t>
  </si>
  <si>
    <t>杨俊平</t>
  </si>
  <si>
    <t>2017年</t>
  </si>
  <si>
    <t>内蒙古易和医院</t>
  </si>
  <si>
    <t>91150105733262403N</t>
  </si>
  <si>
    <t>杨文喜</t>
  </si>
  <si>
    <t>鲁能集团有限公司内蒙古分公司</t>
  </si>
  <si>
    <t>91150105578862950Y</t>
  </si>
  <si>
    <t>曹晓华</t>
  </si>
  <si>
    <t>内蒙古仁和堂医药连锁有限公司</t>
  </si>
  <si>
    <t>91150105756662813F</t>
  </si>
  <si>
    <t>姜莉</t>
  </si>
  <si>
    <t>内蒙古和君伟业管理咨询有限公司</t>
  </si>
  <si>
    <t>91150105686542620L</t>
  </si>
  <si>
    <t>郭万富</t>
  </si>
  <si>
    <t>内蒙古百业俱兴会计师事务所（普通合伙）</t>
  </si>
  <si>
    <t>91150105114121353B</t>
  </si>
  <si>
    <t>朱小红</t>
  </si>
  <si>
    <t>国网内蒙古东部电力有限公司经济技术研究院</t>
  </si>
  <si>
    <t>911501055973375882</t>
  </si>
  <si>
    <t>唐健</t>
  </si>
  <si>
    <t>国网内蒙古东部电力有限公司电力科学研究院</t>
  </si>
  <si>
    <t>91150105573276127A</t>
  </si>
  <si>
    <t>齐四清</t>
  </si>
  <si>
    <t>内蒙古电安劳务派遣有限责任公司</t>
  </si>
  <si>
    <t>91150105053933226D</t>
  </si>
  <si>
    <t>黄新艳</t>
  </si>
  <si>
    <t>呼和浩特华医口腔医院有限公司</t>
  </si>
  <si>
    <t>91150100MA0NGH4FXN</t>
  </si>
  <si>
    <t>陈亚军</t>
  </si>
  <si>
    <t>山西黄河（呼和浩特）律师事务所</t>
  </si>
  <si>
    <t>31150000597338847U</t>
  </si>
  <si>
    <t>潘仲平</t>
  </si>
  <si>
    <t>内蒙古鸿丰包装有限责任公司</t>
  </si>
  <si>
    <t>91150100701466479P</t>
  </si>
  <si>
    <t>余旭清</t>
  </si>
  <si>
    <t>内蒙古开放大学（内蒙古老年开放大学）</t>
  </si>
  <si>
    <t>1215000046003050XB</t>
  </si>
  <si>
    <t>赛音德力根</t>
  </si>
  <si>
    <t>内蒙古自治区烟草公司呼和浩特市公司</t>
  </si>
  <si>
    <t>91150100114154657D</t>
  </si>
  <si>
    <t>王福贵</t>
  </si>
  <si>
    <t>内蒙古建设集团股份有限公司</t>
  </si>
  <si>
    <t>91150000114111817T</t>
  </si>
  <si>
    <t>王毓</t>
  </si>
  <si>
    <t>内蒙古能源建设投资（集团）有限公司</t>
  </si>
  <si>
    <t>911500000957889956</t>
  </si>
  <si>
    <t>白蔚杭</t>
  </si>
  <si>
    <t>内蒙古阿儿含只文化有限责任公司</t>
  </si>
  <si>
    <t>91150105787057675R</t>
  </si>
  <si>
    <t>巴图孟克</t>
  </si>
  <si>
    <t>内蒙古庆宇房地产开发有限责任公司</t>
  </si>
  <si>
    <t>91150100783036914R</t>
  </si>
  <si>
    <t>马西满</t>
  </si>
  <si>
    <t>内蒙古华电辉腾锡勒风力发电有限公司</t>
  </si>
  <si>
    <t>911509277794596071</t>
  </si>
  <si>
    <t>卢茂茂</t>
  </si>
  <si>
    <t>内蒙古青城国有资本运营有限公司</t>
  </si>
  <si>
    <t>9115010008518731XJ</t>
  </si>
  <si>
    <t>韩东</t>
  </si>
  <si>
    <t>内蒙古瑞鹏航空售票服务有限公司</t>
  </si>
  <si>
    <t>911501057525617919</t>
  </si>
  <si>
    <t>李建生</t>
  </si>
  <si>
    <t>内蒙古电力（集团）有限责任公司呼和浩特供电局</t>
  </si>
  <si>
    <t>911501027012023853</t>
  </si>
  <si>
    <t>孙丙新</t>
  </si>
  <si>
    <t>内蒙古北元物业服务有限公司</t>
  </si>
  <si>
    <t>911501057761397129</t>
  </si>
  <si>
    <t>苏文新</t>
  </si>
  <si>
    <t>巨鹏信息科技有限公司</t>
  </si>
  <si>
    <t>91150105776121467B</t>
  </si>
  <si>
    <t>高军</t>
  </si>
  <si>
    <t>呼和浩特春华水务开发集团有限责任公司</t>
  </si>
  <si>
    <t>911501007013703625</t>
  </si>
  <si>
    <t>董文煜</t>
  </si>
  <si>
    <t>呼和浩特市供排水有限责任公司</t>
  </si>
  <si>
    <t>91150100397352740W</t>
  </si>
  <si>
    <t>王国栋</t>
  </si>
  <si>
    <t>中国电信集团有限公司内蒙古分公司</t>
  </si>
  <si>
    <t>911500007438652918</t>
  </si>
  <si>
    <t>祝满昌</t>
  </si>
  <si>
    <t>金河生物科技股份有限公司</t>
  </si>
  <si>
    <t>91150000114368372K</t>
  </si>
  <si>
    <t>王东晓</t>
  </si>
  <si>
    <t>内蒙古金达威药业有限公司</t>
  </si>
  <si>
    <t>91150122756682048P</t>
  </si>
  <si>
    <t>吴轶</t>
  </si>
  <si>
    <t>内蒙古有信建筑安装工程有限责任公司</t>
  </si>
  <si>
    <t>911501227012233895</t>
  </si>
  <si>
    <t>杨有换</t>
  </si>
  <si>
    <t>内蒙古融成玉米开发有限公司</t>
  </si>
  <si>
    <t>91150122787066694W</t>
  </si>
  <si>
    <t>陈大平</t>
  </si>
  <si>
    <t>健隆生物科技股份有限公司</t>
  </si>
  <si>
    <t>911501006609546279</t>
  </si>
  <si>
    <t>田迎春</t>
  </si>
  <si>
    <t>托克托联合水务有限公司</t>
  </si>
  <si>
    <t>911501225706338895</t>
  </si>
  <si>
    <t>罗斌</t>
  </si>
  <si>
    <t>内蒙古溢多利生物科技有限公司</t>
  </si>
  <si>
    <t>91150122674353152G</t>
  </si>
  <si>
    <t>陈少美</t>
  </si>
  <si>
    <t>呼和浩特市建筑工程有限责任公司</t>
  </si>
  <si>
    <t>91150100114155668Q</t>
  </si>
  <si>
    <t>王海龙</t>
  </si>
  <si>
    <t>内蒙古食全食美股份有限公司</t>
  </si>
  <si>
    <t>91150000114169904N</t>
  </si>
  <si>
    <t>彭继远</t>
  </si>
  <si>
    <t>内蒙古蒙西物业服务有限公司</t>
  </si>
  <si>
    <t>91150104MA0QAUTYXU</t>
  </si>
  <si>
    <t>王晓辉</t>
  </si>
  <si>
    <t>内蒙古苁蓉实业有限责任公司</t>
  </si>
  <si>
    <t>91150100114281584M</t>
  </si>
  <si>
    <t>申建祥</t>
  </si>
  <si>
    <t>内蒙古奕楠项目管理咨询有限公司</t>
  </si>
  <si>
    <t>91150104MA13R8JT97</t>
  </si>
  <si>
    <t>王胜楠</t>
  </si>
  <si>
    <t>内蒙古振华超市有限公司一分公司</t>
  </si>
  <si>
    <t>91150104MA0Q8RF97M</t>
  </si>
  <si>
    <t>郑莹</t>
  </si>
  <si>
    <t>呼和浩特市嘉泰和物业服务有限公司</t>
  </si>
  <si>
    <t>91150104573284899A</t>
  </si>
  <si>
    <t>史飞飞</t>
  </si>
  <si>
    <t>内蒙古达智能源科技有限公司</t>
  </si>
  <si>
    <t>91150102099057145X</t>
  </si>
  <si>
    <t>陈泽霖</t>
  </si>
  <si>
    <t>呼和浩特市舞美艺术服装厂</t>
  </si>
  <si>
    <t>91150104114275088L</t>
  </si>
  <si>
    <t>张锐</t>
  </si>
  <si>
    <t>内蒙古东方甘迪尔蒙古风情园有限责任公司</t>
  </si>
  <si>
    <t>911501007401015795</t>
  </si>
  <si>
    <t>邸焱丽</t>
  </si>
  <si>
    <t>内蒙古北联电能源开发有限责任公司</t>
  </si>
  <si>
    <t>91150100767874571R</t>
  </si>
  <si>
    <t>王士维</t>
  </si>
  <si>
    <t>内蒙古华美房地产开发有限公司</t>
  </si>
  <si>
    <t>91150104797175878M</t>
  </si>
  <si>
    <t>郭启伦</t>
  </si>
  <si>
    <t>内蒙古精卓羊绒制品有限公司</t>
  </si>
  <si>
    <t>91150100736112064A</t>
  </si>
  <si>
    <t>赵明</t>
  </si>
  <si>
    <t>内蒙古埃伊尔科工贸有限责任公司</t>
  </si>
  <si>
    <t>91150192701490655Q</t>
  </si>
  <si>
    <t>贾钢</t>
  </si>
  <si>
    <t>内蒙古新世纪康辉国际旅行社有限责任公司</t>
  </si>
  <si>
    <t>911501007566734596</t>
  </si>
  <si>
    <t>卫占山</t>
  </si>
  <si>
    <t>内蒙古祺泰服饰业有限责任公司</t>
  </si>
  <si>
    <t>911501007525975325</t>
  </si>
  <si>
    <t>云二维</t>
  </si>
  <si>
    <t>内蒙古商旅职业培训学校</t>
  </si>
  <si>
    <t>52150000578854221H</t>
  </si>
  <si>
    <t>牛银祥</t>
  </si>
  <si>
    <t>内蒙古海亮商贸有限公司</t>
  </si>
  <si>
    <t>91150100793637297C</t>
  </si>
  <si>
    <t>王利华</t>
  </si>
  <si>
    <t>内蒙古土地资源收储投资（集团）有限公司</t>
  </si>
  <si>
    <t>91150000MA0MWGQR1R</t>
  </si>
  <si>
    <t>王岗</t>
  </si>
  <si>
    <t>华讯高科股份有限公司</t>
  </si>
  <si>
    <t>91150102MA0Q2CM20H</t>
  </si>
  <si>
    <t>王大林</t>
  </si>
  <si>
    <t>呼和浩特市居然之家家居建材市场有限责任公司</t>
  </si>
  <si>
    <t>91150100664067662W</t>
  </si>
  <si>
    <t>熊守丰</t>
  </si>
  <si>
    <t>内蒙古新创环境科技有限公司</t>
  </si>
  <si>
    <t>911501027678521611</t>
  </si>
  <si>
    <t>高杰</t>
  </si>
  <si>
    <t>永泽建设工程咨询有限公司</t>
  </si>
  <si>
    <t>91150100767881026R</t>
  </si>
  <si>
    <t>白丽平</t>
  </si>
  <si>
    <t>内蒙古中朵实业（集团）有限公司</t>
  </si>
  <si>
    <t>91150100MA0MXXKR5L</t>
  </si>
  <si>
    <t>王静</t>
  </si>
  <si>
    <t>内蒙古航天信息有限公司</t>
  </si>
  <si>
    <t>911502917971514031</t>
  </si>
  <si>
    <t>范升远</t>
  </si>
  <si>
    <t>内蒙古交通物资有限责任公司</t>
  </si>
  <si>
    <t>91150100701468837J</t>
  </si>
  <si>
    <t>常志骥</t>
  </si>
  <si>
    <t>内蒙古中军物业服务有限公司</t>
  </si>
  <si>
    <t>91150102752582971X</t>
  </si>
  <si>
    <t>关春英</t>
  </si>
  <si>
    <t>内蒙古东鸽电器集团有限责任公司</t>
  </si>
  <si>
    <t>91150100057808350E</t>
  </si>
  <si>
    <t>张俊</t>
  </si>
  <si>
    <t>内蒙古金三角光纤科技有限公司</t>
  </si>
  <si>
    <t>91150102676909505W</t>
  </si>
  <si>
    <t>邢其坤</t>
  </si>
  <si>
    <t>内蒙古诚信数码大厦有限责任公司</t>
  </si>
  <si>
    <t>9115010275665491X1</t>
  </si>
  <si>
    <t>白春生</t>
  </si>
  <si>
    <t>内蒙古欣安灯具装饰有限责任公司</t>
  </si>
  <si>
    <t>91150100701271276H</t>
  </si>
  <si>
    <t>杨永旺</t>
  </si>
  <si>
    <t>内蒙古开元珠宝有限公司</t>
  </si>
  <si>
    <t>91150102690052747E</t>
  </si>
  <si>
    <t>党玉聪</t>
  </si>
  <si>
    <t>中粮贸易内蒙古有限公司</t>
  </si>
  <si>
    <t>91150105353076262L</t>
  </si>
  <si>
    <t>姜德梁</t>
  </si>
  <si>
    <t>内蒙古元大都蒙古大营餐饮有限责任公司</t>
  </si>
  <si>
    <t>9115010273613217XT</t>
  </si>
  <si>
    <t>安树柱</t>
  </si>
  <si>
    <t>内蒙古中峰环境建设（集团）有限责任公司</t>
  </si>
  <si>
    <t>911501027479344698</t>
  </si>
  <si>
    <t>张占忠</t>
  </si>
  <si>
    <t>内蒙古金绿原观光旅游开发股份公司</t>
  </si>
  <si>
    <t>911501000539349150</t>
  </si>
  <si>
    <t>王 彪</t>
  </si>
  <si>
    <t>呼和浩特市如家酒店管理有限公司哲里木路店</t>
  </si>
  <si>
    <t>9115010257566625XT</t>
  </si>
  <si>
    <t>刘波</t>
  </si>
  <si>
    <t>内蒙古嘉容达市政工程有限责任公司</t>
  </si>
  <si>
    <t>91150100752584221J</t>
  </si>
  <si>
    <t>陈志广</t>
  </si>
  <si>
    <t>内蒙古大唐国际新能源有限公司</t>
  </si>
  <si>
    <t>911500006928816617</t>
  </si>
  <si>
    <t>侯晓辉</t>
  </si>
  <si>
    <t>内蒙古振达商贸有限公司</t>
  </si>
  <si>
    <t>911501005946015589</t>
  </si>
  <si>
    <t>何金茂</t>
  </si>
  <si>
    <t>内蒙古信泰实业有限公司</t>
  </si>
  <si>
    <t>91150100581756526Q</t>
  </si>
  <si>
    <t>张新</t>
  </si>
  <si>
    <t>内蒙古十八方商贸有限公司</t>
  </si>
  <si>
    <t>91150104597344606W</t>
  </si>
  <si>
    <t>郭春昇</t>
  </si>
  <si>
    <t>内蒙古兰太药业有限责任公司</t>
  </si>
  <si>
    <t>91150191747907452W</t>
  </si>
  <si>
    <t>赵双云</t>
  </si>
  <si>
    <t>内蒙古华程科贸有限责任公司</t>
  </si>
  <si>
    <t>911501916030240794</t>
  </si>
  <si>
    <t>刘华</t>
  </si>
  <si>
    <t>呼和浩特市世洁燃气有限责任公司</t>
  </si>
  <si>
    <t>91150191767877887X</t>
  </si>
  <si>
    <t>刘文祥</t>
  </si>
  <si>
    <t>内蒙古金海伊利乳业有限责任公司</t>
  </si>
  <si>
    <t>91150100660991647L</t>
  </si>
  <si>
    <t>韩石秀</t>
  </si>
  <si>
    <t>内蒙古四季春饲料有限公司</t>
  </si>
  <si>
    <t>911501007479041128</t>
  </si>
  <si>
    <t>郑建军</t>
  </si>
  <si>
    <t>内蒙古恒茂汽车销售服务有限公司</t>
  </si>
  <si>
    <t>911501006032165642</t>
  </si>
  <si>
    <t>樊小平</t>
  </si>
  <si>
    <t>内蒙古立人人才顾问有限责任公司</t>
  </si>
  <si>
    <t>911501057722282832</t>
  </si>
  <si>
    <t>张有国</t>
  </si>
  <si>
    <t>内蒙古伊利实业集团股份有限公司</t>
  </si>
  <si>
    <t>91150000114124263Y</t>
  </si>
  <si>
    <t>潘刚</t>
  </si>
  <si>
    <t>内蒙古金山乳业有限责任公司</t>
  </si>
  <si>
    <t>911501007830114261</t>
  </si>
  <si>
    <t>武翔</t>
  </si>
  <si>
    <t>土默特左旗城投供水有限责任公司</t>
  </si>
  <si>
    <t>91150121114330243F</t>
  </si>
  <si>
    <t>云红红</t>
  </si>
  <si>
    <t>中国石油天然气股份有限公司内蒙古呼和浩特土默特左旗经营部</t>
  </si>
  <si>
    <t>9115012170121727X3</t>
  </si>
  <si>
    <t>秦黎</t>
  </si>
  <si>
    <t>内蒙古泰利达乳业有限公司</t>
  </si>
  <si>
    <t>91150121720129785P</t>
  </si>
  <si>
    <t>赵剑波</t>
  </si>
  <si>
    <t>内蒙古优然牧业有限责任公司</t>
  </si>
  <si>
    <t>91150100664074969M</t>
  </si>
  <si>
    <t>清水河县同蒙化工有限责任公司</t>
  </si>
  <si>
    <t>9115012476786850X7</t>
  </si>
  <si>
    <t>张云升</t>
  </si>
  <si>
    <t>内蒙古生力资源集团红旗化工有限公司</t>
  </si>
  <si>
    <t>91150124701215266P</t>
  </si>
  <si>
    <t>高明</t>
  </si>
  <si>
    <t>清水河县刘胡梁煤炭有限责任公司</t>
  </si>
  <si>
    <t>911501247012152315</t>
  </si>
  <si>
    <t>王文戈</t>
  </si>
  <si>
    <t>内蒙古蒙清农业科技开发有限责任公司</t>
  </si>
  <si>
    <t>911501247761284821</t>
  </si>
  <si>
    <t>刘三堂</t>
  </si>
  <si>
    <t>清水河县蒙西水泥有限公司</t>
  </si>
  <si>
    <t>91150124676921096E</t>
  </si>
  <si>
    <t>聂刚</t>
  </si>
  <si>
    <t>内蒙古恒源高岭土科技有限公司</t>
  </si>
  <si>
    <t>91150124MA0Q1KRR30</t>
  </si>
  <si>
    <t>宫明</t>
  </si>
  <si>
    <t>内蒙古圣泉酒业有限公司</t>
  </si>
  <si>
    <t>91150124057836503F</t>
  </si>
  <si>
    <t>乔仝柱</t>
  </si>
  <si>
    <t>内蒙古超牌新材料股份有限公司</t>
  </si>
  <si>
    <t>91150124591951720D</t>
  </si>
  <si>
    <t>冯建明</t>
  </si>
  <si>
    <t>内蒙古运昇镁业科技有限公司</t>
  </si>
  <si>
    <t>9115012469591107XR</t>
  </si>
  <si>
    <t>骆汝均</t>
  </si>
  <si>
    <t>内蒙古天皓水泥集团有限公司</t>
  </si>
  <si>
    <t>91150124664060583J</t>
  </si>
  <si>
    <t>叶国强</t>
  </si>
  <si>
    <t>金宇生物技术股份有限公司</t>
  </si>
  <si>
    <t>911500001141618816</t>
  </si>
  <si>
    <t>张翀宇</t>
  </si>
  <si>
    <t>金宇保灵生物药品有限公司</t>
  </si>
  <si>
    <t>91150000797183042W</t>
  </si>
  <si>
    <t>李荣</t>
  </si>
  <si>
    <t>内蒙古冀东水泥有限责任公司</t>
  </si>
  <si>
    <t>91150125761059007T</t>
  </si>
  <si>
    <t>马树立</t>
  </si>
  <si>
    <t>武川县医院</t>
  </si>
  <si>
    <t>12150125460938884L</t>
  </si>
  <si>
    <t>李波</t>
  </si>
  <si>
    <t>武川县农村信用合作联社</t>
  </si>
  <si>
    <t>91150125626570590H</t>
  </si>
  <si>
    <t>明志伟</t>
  </si>
  <si>
    <t>内蒙古燕谷坊生态农业科技（集团）股份有限公司</t>
  </si>
  <si>
    <t>91150125050589642X</t>
  </si>
  <si>
    <t>何均国</t>
  </si>
  <si>
    <t>内蒙古志信建筑工程有限公司</t>
  </si>
  <si>
    <t>91150102096902470C</t>
  </si>
  <si>
    <t>范娟</t>
  </si>
  <si>
    <t>武川县中燃燃气有限公司</t>
  </si>
  <si>
    <t>911501253413346235</t>
  </si>
  <si>
    <t>贾海涛</t>
  </si>
  <si>
    <t>现代牧业（和林格尔）有限公司</t>
  </si>
  <si>
    <t>911501007610999490</t>
  </si>
  <si>
    <t>格日乐图</t>
  </si>
  <si>
    <t>蒙草生态环境（集团）股份有限公司</t>
  </si>
  <si>
    <t>91150000720133450X</t>
  </si>
  <si>
    <t>樊俊梅</t>
  </si>
  <si>
    <t>内蒙古京能盛乐热电有限公司</t>
  </si>
  <si>
    <t>91150100053932362B</t>
  </si>
  <si>
    <t>付喜亮</t>
  </si>
  <si>
    <t>和林格尔县创利商贸有限公司</t>
  </si>
  <si>
    <t>9115012368341245XU</t>
  </si>
  <si>
    <t>周素琴</t>
  </si>
  <si>
    <t>和林格尔县潽贤石业有限公司</t>
  </si>
  <si>
    <t>91150123772242958C</t>
  </si>
  <si>
    <t>史贵锁</t>
  </si>
  <si>
    <t>和林格尔县盛乐国有资本投资运营有限公司</t>
  </si>
  <si>
    <t>91150123779492191L</t>
  </si>
  <si>
    <t>杨文斌</t>
  </si>
  <si>
    <t>内蒙古福寿园实业有限公司</t>
  </si>
  <si>
    <t>91150194667327925K</t>
  </si>
  <si>
    <t>胡革奉</t>
  </si>
  <si>
    <t>和林格尔县农村信用合作联社</t>
  </si>
  <si>
    <t>911501236265800359</t>
  </si>
  <si>
    <t>内蒙古电力（集团）有限责任公司呼和浩特供电分公司</t>
  </si>
  <si>
    <t>国网内蒙古东部电力有限公司建设分公司</t>
  </si>
  <si>
    <t>91150100MA0PT12J9W</t>
  </si>
  <si>
    <t>王远东</t>
  </si>
  <si>
    <t>内蒙古蒙盐盐业集团有限公司</t>
  </si>
  <si>
    <t>91150100114111059W</t>
  </si>
  <si>
    <t>袁肃</t>
  </si>
  <si>
    <t>中国电信股份有限公司呼和浩特分公司</t>
  </si>
  <si>
    <t>911501006800056214</t>
  </si>
  <si>
    <t>高海军</t>
  </si>
  <si>
    <t>国网内蒙古东部电力有限公司信息通信分公司</t>
  </si>
  <si>
    <t>91150105699484503M</t>
  </si>
  <si>
    <t>王家宏</t>
  </si>
  <si>
    <t>呼和浩特市政工程设计研究院有限公司</t>
  </si>
  <si>
    <t>91150100MA0NCE8378</t>
  </si>
  <si>
    <t>胡程</t>
  </si>
  <si>
    <t>呼和浩特市赛罕区艺之苑培训学校</t>
  </si>
  <si>
    <t>52150100686526639P</t>
  </si>
  <si>
    <t>付兵兵</t>
  </si>
  <si>
    <t>呼和浩特市海丰商务服务有限责任公司</t>
  </si>
  <si>
    <t>91150100597324250F</t>
  </si>
  <si>
    <t>李富刚</t>
  </si>
  <si>
    <t>内蒙古化工职业学院</t>
  </si>
  <si>
    <t>12150000460026906E</t>
  </si>
  <si>
    <t>廉福生</t>
  </si>
  <si>
    <t>内蒙古诚益成通信设备有限责任公司</t>
  </si>
  <si>
    <t>91150105591962200D</t>
  </si>
  <si>
    <t>高辉</t>
  </si>
  <si>
    <t>内蒙古樱子好管家家政服务有限公司</t>
  </si>
  <si>
    <t>91150105MA0MWKWE4H</t>
  </si>
  <si>
    <t>李呈芳</t>
  </si>
  <si>
    <t>呼和浩特如意开发区五明国医堂</t>
  </si>
  <si>
    <t>92150192MA0NDAHG5J</t>
  </si>
  <si>
    <t>任方铭</t>
  </si>
  <si>
    <t>国网内蒙古东部电力有限公司综合服务分公司</t>
  </si>
  <si>
    <t>91150105053935256Y</t>
  </si>
  <si>
    <t>高文存</t>
  </si>
  <si>
    <t>内蒙古商贸职业学院</t>
  </si>
  <si>
    <t>121500004600273001</t>
  </si>
  <si>
    <t>肖彦辉</t>
  </si>
  <si>
    <t>内蒙古自治区工程咨询协会</t>
  </si>
  <si>
    <t>511500005027016835</t>
  </si>
  <si>
    <t>李志翔</t>
  </si>
  <si>
    <t>内蒙古格威特建筑安装有限责任公司</t>
  </si>
  <si>
    <t>91150100701202078D</t>
  </si>
  <si>
    <t>韩刚</t>
  </si>
  <si>
    <t>中国联合网络通信有限公司托克托县分公司</t>
  </si>
  <si>
    <t>91150100683421671Q</t>
  </si>
  <si>
    <t>刘文强</t>
  </si>
  <si>
    <t>内蒙古常盛制药有限公司</t>
  </si>
  <si>
    <t>911501007525871666</t>
  </si>
  <si>
    <t>安志强</t>
  </si>
  <si>
    <t>内蒙古中牧生物药业有限公司</t>
  </si>
  <si>
    <t>91150122756678225B</t>
  </si>
  <si>
    <t>邹小军</t>
  </si>
  <si>
    <t>内蒙古拜克生物有限公司</t>
  </si>
  <si>
    <t>91150122670682362U</t>
  </si>
  <si>
    <t>刘斌</t>
  </si>
  <si>
    <t>托克托县城乡投资集团有限公司</t>
  </si>
  <si>
    <t>911501221143633609</t>
  </si>
  <si>
    <t>李银亮</t>
  </si>
  <si>
    <t>内蒙古托克托县建筑安装工程有限责任公司</t>
  </si>
  <si>
    <t>91150122701223514R</t>
  </si>
  <si>
    <t>付登奎</t>
  </si>
  <si>
    <t>中国农业银行股份有限公司托克托县支行</t>
  </si>
  <si>
    <t>91150122114360426P</t>
  </si>
  <si>
    <t>李治晔</t>
  </si>
  <si>
    <t>内蒙古大唐国际托克托发电有限责任公司</t>
  </si>
  <si>
    <t>91150122114179096U</t>
  </si>
  <si>
    <t>王长庚</t>
  </si>
  <si>
    <t>内蒙古金河动物药业有限公司</t>
  </si>
  <si>
    <t>911501226928558505</t>
  </si>
  <si>
    <t>方军</t>
  </si>
  <si>
    <t>内蒙古金河环保科技有限公司</t>
  </si>
  <si>
    <t>91150122093018815L</t>
  </si>
  <si>
    <t>田中宏</t>
  </si>
  <si>
    <t>内蒙古草原红太阳食品股份有限公司</t>
  </si>
  <si>
    <t>91150104747929555R</t>
  </si>
  <si>
    <t>于文俊</t>
  </si>
  <si>
    <t>内蒙古畅捷高速公路联网收费结算有限公司</t>
  </si>
  <si>
    <t>91150104328966618J</t>
  </si>
  <si>
    <t>刘爱军</t>
  </si>
  <si>
    <t>呼和浩特市威信保安押运服务有限责任公司</t>
  </si>
  <si>
    <t>91150104767885676P</t>
  </si>
  <si>
    <t>包志刚</t>
  </si>
  <si>
    <t>内蒙古金源康生物工程股份有限公司</t>
  </si>
  <si>
    <t>911501047830015004</t>
  </si>
  <si>
    <t>赵峻峰</t>
  </si>
  <si>
    <t>内蒙古盛弘建设工程有限公司</t>
  </si>
  <si>
    <t>91150104733257567W</t>
  </si>
  <si>
    <t>赵雪英</t>
  </si>
  <si>
    <t>华能内蒙古电力热力销售有限公司</t>
  </si>
  <si>
    <t>91150104329023400P</t>
  </si>
  <si>
    <t>关长余</t>
  </si>
  <si>
    <t>内蒙古蒙西建设投资集团有限公司</t>
  </si>
  <si>
    <t>911500005669468586</t>
  </si>
  <si>
    <t>熊玉昆</t>
  </si>
  <si>
    <t>内蒙古天浩纸业有限公司</t>
  </si>
  <si>
    <t>911501916865223040</t>
  </si>
  <si>
    <t>高宇</t>
  </si>
  <si>
    <t>中国烟草总公司内蒙古自治区公司</t>
  </si>
  <si>
    <t>911501001141215995</t>
  </si>
  <si>
    <t>张加成</t>
  </si>
  <si>
    <t>中国石油天然气股份有限公司内蒙古销售分公司</t>
  </si>
  <si>
    <t>91150000701467412X</t>
  </si>
  <si>
    <t>内蒙古自治区金仕顿大酒店有限责任公司</t>
  </si>
  <si>
    <t>91150100787069326L</t>
  </si>
  <si>
    <t>王火灶</t>
  </si>
  <si>
    <t>内蒙古第三建筑工程有限公司</t>
  </si>
  <si>
    <t>91150100114171000A</t>
  </si>
  <si>
    <t>王润威</t>
  </si>
  <si>
    <t>中央储备粮呼和浩特直属库有限公司</t>
  </si>
  <si>
    <t>91150100114155414U</t>
  </si>
  <si>
    <t>付建</t>
  </si>
  <si>
    <t>中国农业银行股份有限公司呼和浩特分行</t>
  </si>
  <si>
    <t>91150102701462347Q</t>
  </si>
  <si>
    <t>李旭东</t>
  </si>
  <si>
    <t>内蒙古地质工程有限责任公司</t>
  </si>
  <si>
    <t>911501001141570571</t>
  </si>
  <si>
    <t>武旭</t>
  </si>
  <si>
    <t>呼和浩特市公共交通有限责任公司</t>
  </si>
  <si>
    <t>91150100114152715A</t>
  </si>
  <si>
    <t>栗耀庭</t>
  </si>
  <si>
    <t>内蒙古凯德新世纪商贸有限责任公司</t>
  </si>
  <si>
    <t>91150100699452720U</t>
  </si>
  <si>
    <t>王建中</t>
  </si>
  <si>
    <t>中国农业银行股份有限公司内蒙古自治区分行</t>
  </si>
  <si>
    <t>91150102626405018N</t>
  </si>
  <si>
    <t>刘聪盛</t>
  </si>
  <si>
    <t>内蒙古TCL光电科技有限公司</t>
  </si>
  <si>
    <t>91150100585163592Y</t>
  </si>
  <si>
    <t>赵大力</t>
  </si>
  <si>
    <t>呼和浩特市世纪兴物业服务有限责任公司</t>
  </si>
  <si>
    <t>91150102701486437R</t>
  </si>
  <si>
    <t>宋文凯</t>
  </si>
  <si>
    <t>内蒙古海鼎实业有限公司</t>
  </si>
  <si>
    <t>91150100MA0MYWAX30</t>
  </si>
  <si>
    <t>樊中华</t>
  </si>
  <si>
    <t>内蒙古额尔敦羊业股份有限公司</t>
  </si>
  <si>
    <t>91150100756698672H</t>
  </si>
  <si>
    <t>额尔敦木图</t>
  </si>
  <si>
    <t>内蒙古泓碧置业有限责任公司</t>
  </si>
  <si>
    <t>911501025756555690</t>
  </si>
  <si>
    <t>郭志刚</t>
  </si>
  <si>
    <t>呼和浩特市新城区利得亨钟表眼镜店</t>
  </si>
  <si>
    <t>92150102MA0NQ37B2J</t>
  </si>
  <si>
    <t>贾素珍</t>
  </si>
  <si>
    <t>大唐国际发电股份有限公司内蒙古分公司</t>
  </si>
  <si>
    <t>91150100764478880Q</t>
  </si>
  <si>
    <t>张洪</t>
  </si>
  <si>
    <t>内蒙古腾龙建设工程有限公司</t>
  </si>
  <si>
    <t>911501000967072022</t>
  </si>
  <si>
    <t>王长圣</t>
  </si>
  <si>
    <t>内蒙古饭店有限责任公司</t>
  </si>
  <si>
    <t>911501006900704435</t>
  </si>
  <si>
    <t>董婷</t>
  </si>
  <si>
    <t>内蒙古铭华荣实业有限责任公司</t>
  </si>
  <si>
    <t>91150103701490401Y</t>
  </si>
  <si>
    <t>郗虎庆</t>
  </si>
  <si>
    <t>银联商务股份有限公司内蒙古分公司</t>
  </si>
  <si>
    <t>9115010576787941X1</t>
  </si>
  <si>
    <t>郭大捷</t>
  </si>
  <si>
    <t>中国外运内蒙古有限公司</t>
  </si>
  <si>
    <t>911501001141131505</t>
  </si>
  <si>
    <t>魏诠</t>
  </si>
  <si>
    <t>朝聚（内蒙古）眼科医院有限公司</t>
  </si>
  <si>
    <t>91150100MA0MYWLE8Q</t>
  </si>
  <si>
    <t>刘丽红</t>
  </si>
  <si>
    <t>内蒙古经济调解中心</t>
  </si>
  <si>
    <t>52150000597306036F</t>
  </si>
  <si>
    <t>张文清</t>
  </si>
  <si>
    <t>中国航天科工动力技术研究院</t>
  </si>
  <si>
    <t>12100000752562014W</t>
  </si>
  <si>
    <t>贾永刚</t>
  </si>
  <si>
    <t>中国邮政集团有限公司内蒙古自治区土默特左旗分公司</t>
  </si>
  <si>
    <t>911501217012172028</t>
  </si>
  <si>
    <t>赵伟</t>
  </si>
  <si>
    <t>中国工商银行股份有限公司土默特左旗支行</t>
  </si>
  <si>
    <t>911501211143303158</t>
  </si>
  <si>
    <t>张少东</t>
  </si>
  <si>
    <t>土默特左旗农村信用合作联社</t>
  </si>
  <si>
    <t>911501218143325304</t>
  </si>
  <si>
    <t>韩彦彪</t>
  </si>
  <si>
    <t>内蒙古恒鑫铁塔有限责任公司</t>
  </si>
  <si>
    <t>91150000680005234J</t>
  </si>
  <si>
    <t>徐日亮</t>
  </si>
  <si>
    <t>内蒙古第一地质矿产勘查开发有限责任公司</t>
  </si>
  <si>
    <t>9115012166731944XJ</t>
  </si>
  <si>
    <t>王润君</t>
  </si>
  <si>
    <t>中国移动通信集团内蒙古有限公司土默特左旗分公司</t>
  </si>
  <si>
    <t>911501217678993570</t>
  </si>
  <si>
    <t>李晓晶</t>
  </si>
  <si>
    <t>内蒙古电力（集团）有限责任公司内蒙古超高压供电分公司</t>
  </si>
  <si>
    <t>91150191114122866T</t>
  </si>
  <si>
    <t>兰志军</t>
  </si>
  <si>
    <t>内蒙古三联金山化工有限责任公司</t>
  </si>
  <si>
    <t>911501005888081493</t>
  </si>
  <si>
    <t>王文柱</t>
  </si>
  <si>
    <t>内蒙古博煜农林科技开发有限公司</t>
  </si>
  <si>
    <t>911501240725726651</t>
  </si>
  <si>
    <t>清水河县天赐源煤炭有限责任公司</t>
  </si>
  <si>
    <t>911501246743658909</t>
  </si>
  <si>
    <t>刘杰</t>
  </si>
  <si>
    <t>内蒙古未名洋文化产业有限责任公司</t>
  </si>
  <si>
    <t>91150105053905620Q</t>
  </si>
  <si>
    <t>金月英</t>
  </si>
  <si>
    <t>中国建筑第八工程局有限公司内蒙古分公司</t>
  </si>
  <si>
    <t>91150123MA0QRLC95E</t>
  </si>
  <si>
    <t>许向阳</t>
  </si>
  <si>
    <t>呼和浩特旭阳中燃能源有限公司</t>
  </si>
  <si>
    <t>91150124MA0PX5PQ5T</t>
  </si>
  <si>
    <t>刘红雷</t>
  </si>
  <si>
    <t>中建铁路投资建设集团有限公司</t>
  </si>
  <si>
    <t>91110115MA00E94N1C</t>
  </si>
  <si>
    <t>陈浩</t>
  </si>
  <si>
    <t>内蒙古西部天然气管道运行有限责任公司</t>
  </si>
  <si>
    <t>91150602692852844M</t>
  </si>
  <si>
    <t>苏磊</t>
  </si>
  <si>
    <t>内蒙古交控安捷科技有限公司</t>
  </si>
  <si>
    <t>91150100MA0Q0RNB02</t>
  </si>
  <si>
    <t>张建明</t>
  </si>
  <si>
    <t>内蒙古顺丰速运有限公司</t>
  </si>
  <si>
    <t>91150105566934582W</t>
  </si>
  <si>
    <t>郑达林</t>
  </si>
  <si>
    <t>呼和浩特市吉宏印刷包装有限公司</t>
  </si>
  <si>
    <t>91150100692874066P</t>
  </si>
  <si>
    <t>张和平</t>
  </si>
  <si>
    <t>内蒙古鲁阳节能材料有限公司</t>
  </si>
  <si>
    <t>911501006834034305</t>
  </si>
  <si>
    <t>赵生祥</t>
  </si>
  <si>
    <t>中建三局集团西北有限公司</t>
  </si>
  <si>
    <t>91610131MA6U788P05</t>
  </si>
  <si>
    <t>卢华勇</t>
  </si>
  <si>
    <t>中国建筑第八工程局有限公司西北分公司</t>
  </si>
  <si>
    <t>91610000671530707A</t>
  </si>
  <si>
    <t>内蒙古特高新乳制品有限公司</t>
  </si>
  <si>
    <t>91150100082159508G</t>
  </si>
  <si>
    <t>张忠厚</t>
  </si>
  <si>
    <t>内蒙古迈克生物科技有限公司</t>
  </si>
  <si>
    <t>91150100MA0MYADR3T</t>
  </si>
  <si>
    <t>张丙承</t>
  </si>
  <si>
    <t>内蒙古电力建设(集团)有限公司</t>
  </si>
  <si>
    <t>911500003414372517</t>
  </si>
  <si>
    <t>胡存军</t>
  </si>
  <si>
    <t>内蒙古必威安泰生物科技有限公司</t>
  </si>
  <si>
    <t>911501006769003595</t>
  </si>
  <si>
    <t>张晓芹</t>
  </si>
  <si>
    <t>中国石油天然气股份有限公司内蒙古呼和浩特销售分公司</t>
  </si>
  <si>
    <t>9115010272017552XR</t>
  </si>
  <si>
    <t>内蒙古阿茹涵生物科技有限公司</t>
  </si>
  <si>
    <t>91150102397673325Y</t>
  </si>
  <si>
    <t>阿日根其其格</t>
  </si>
  <si>
    <t>内蒙古警通科技有限公司</t>
  </si>
  <si>
    <t>91150100597330634B</t>
  </si>
  <si>
    <t>赵文如</t>
  </si>
  <si>
    <t>内蒙古托克托立农村镇银行股份有限责任公司</t>
  </si>
  <si>
    <t>911501006994804064</t>
  </si>
  <si>
    <t>王文正</t>
  </si>
  <si>
    <t>内蒙古金河淀粉有限责任公司</t>
  </si>
  <si>
    <t>9115012274389579XK</t>
  </si>
  <si>
    <t>王俊峰</t>
  </si>
  <si>
    <t>呼和浩特市公路勘察设计院有限责任公司</t>
  </si>
  <si>
    <t>91150100736124196F</t>
  </si>
  <si>
    <t>张振义</t>
  </si>
  <si>
    <t>内蒙古大唐药业股份有限公司</t>
  </si>
  <si>
    <t>91150100701208517U</t>
  </si>
  <si>
    <t>中交北疆工程咨询有限公司</t>
  </si>
  <si>
    <t>91150100MAONPL706W</t>
  </si>
  <si>
    <t>郑涛</t>
  </si>
  <si>
    <t>呼和浩特海纳源清水环境发展有限责任公司</t>
  </si>
  <si>
    <t>91150100396439465W</t>
  </si>
  <si>
    <t>王志勇</t>
  </si>
  <si>
    <t>中国石油天然气股份有限公司西北销售呼和浩特分公司</t>
  </si>
  <si>
    <t>91150100814122437R</t>
  </si>
  <si>
    <t>蒋章荣</t>
  </si>
  <si>
    <t>内蒙古阜丰生物科技有限公司</t>
  </si>
  <si>
    <t>91150100787050094U</t>
  </si>
  <si>
    <t>赵兰坤</t>
  </si>
  <si>
    <t>内蒙古中帆建设有限公司</t>
  </si>
  <si>
    <t>911501043414481888</t>
  </si>
  <si>
    <t>闫雪永</t>
  </si>
  <si>
    <t>内蒙古国风网络技术有限公司</t>
  </si>
  <si>
    <t>911501027401433491</t>
  </si>
  <si>
    <t>刘士发</t>
  </si>
  <si>
    <t>内蒙古安达数字文化科技发展有限责任公司</t>
  </si>
  <si>
    <t>91150104699451234F</t>
  </si>
  <si>
    <t>魏建强</t>
  </si>
  <si>
    <t>内蒙古硕达智水生态科技有限公司</t>
  </si>
  <si>
    <t>9115010267068435XX</t>
  </si>
  <si>
    <t>颉春春</t>
  </si>
  <si>
    <t>内蒙古综合交通科学研究院有限责任公司</t>
  </si>
  <si>
    <t>91150000MA0NBPL85F</t>
  </si>
  <si>
    <t>范振华</t>
  </si>
  <si>
    <t>内蒙古泽信物业服务有限公司</t>
  </si>
  <si>
    <t>911501056800236863</t>
  </si>
  <si>
    <t>马治国</t>
  </si>
  <si>
    <t>内蒙古富源新纪检测有限责任公司</t>
  </si>
  <si>
    <t>91150191552848309P</t>
  </si>
  <si>
    <t>贺晓婧</t>
  </si>
  <si>
    <t>内蒙古元界文化产业发展有限公司</t>
  </si>
  <si>
    <t>91150102MA0N390Q11</t>
  </si>
  <si>
    <t>王强</t>
  </si>
  <si>
    <t>内蒙古恼包文化旅游开发有限责任公司</t>
  </si>
  <si>
    <t>91150102MA0QAG7627</t>
  </si>
  <si>
    <t>李小凤</t>
  </si>
  <si>
    <t>内蒙古宣安消防技术工程有限责任公司</t>
  </si>
  <si>
    <t>91150100MA0PR0Y11J</t>
  </si>
  <si>
    <t>刘战峰</t>
  </si>
  <si>
    <t>内蒙古晟安建设有限公司</t>
  </si>
  <si>
    <t>911501000578440285</t>
  </si>
  <si>
    <t>刘胜利</t>
  </si>
  <si>
    <t>呼和浩特市佰洁贸易有限责任公司</t>
  </si>
  <si>
    <t>911501047012072900</t>
  </si>
  <si>
    <t>李永红</t>
  </si>
  <si>
    <t>呼和浩特中环洁环卫服务有限公司</t>
  </si>
  <si>
    <t>91150104MA13U5C72M</t>
  </si>
  <si>
    <t>李涛</t>
  </si>
  <si>
    <t>内蒙古欧牧机械设备有限公司</t>
  </si>
  <si>
    <t>91150104MA0MY0R63W</t>
  </si>
  <si>
    <t>张国飞</t>
  </si>
  <si>
    <t>内蒙古卓盈电子信息技术有限公司</t>
  </si>
  <si>
    <t>91150104MA13PD02XT</t>
  </si>
  <si>
    <t>连杰</t>
  </si>
  <si>
    <t>内蒙古金叶投资有限责任公司</t>
  </si>
  <si>
    <t>91150192114186579X</t>
  </si>
  <si>
    <t>内蒙古灯塔人力资源有限公司</t>
  </si>
  <si>
    <t>91150102MA0PTKXD90</t>
  </si>
  <si>
    <t>邢水梅</t>
  </si>
  <si>
    <t>北京京能清洁能源电力股份有限公司内蒙古分公司</t>
  </si>
  <si>
    <t>91150100MA0QG21MXL</t>
  </si>
  <si>
    <t>王振华</t>
  </si>
  <si>
    <t>内蒙古能建物产有限公司</t>
  </si>
  <si>
    <t>91150100MA0MWA9657</t>
  </si>
  <si>
    <t>高瑞峰</t>
  </si>
  <si>
    <t>内蒙古爱信达教育印务有限责任公司</t>
  </si>
  <si>
    <t>91150100767887145R</t>
  </si>
  <si>
    <t>白玉峰</t>
  </si>
  <si>
    <t>内蒙古盛欧机电工程有限公司</t>
  </si>
  <si>
    <t>91150100MA0MXGKT5P</t>
  </si>
  <si>
    <t>曹国峰</t>
  </si>
  <si>
    <t>鄂尔多斯市乌兰煤炭（集团）有限责任公司内蒙古乌澜大酒店分公司</t>
  </si>
  <si>
    <t>91150100328922690C</t>
  </si>
  <si>
    <t>王怀礼</t>
  </si>
  <si>
    <t>大家财产保险有限责任公司内蒙古分公司</t>
  </si>
  <si>
    <t>91150105MA0QJP1T62</t>
  </si>
  <si>
    <t>何俊</t>
  </si>
  <si>
    <t>内蒙古悦榕智胜物业集团有限公司</t>
  </si>
  <si>
    <t>911501057870777560</t>
  </si>
  <si>
    <t>韩伟</t>
  </si>
  <si>
    <t>北京中联机场地面服务有限公司内蒙古分公司</t>
  </si>
  <si>
    <t>91150105MA7HG6C217</t>
  </si>
  <si>
    <t>吴群</t>
  </si>
  <si>
    <t>内蒙古金灏伊利乳业有限责任公司</t>
  </si>
  <si>
    <t>91150121MA0QLMKTXM</t>
  </si>
  <si>
    <t>内蒙古金泽伊利乳业有限责任公司</t>
  </si>
  <si>
    <t>91150121MA0QHQ1789</t>
  </si>
  <si>
    <t>内蒙古网讯信息工程有限公司</t>
  </si>
  <si>
    <t>91150191740108316N</t>
  </si>
  <si>
    <t>闫高亮</t>
  </si>
  <si>
    <t>保力新（内蒙古）电池有限公司</t>
  </si>
  <si>
    <t>91150121MA0QAXRJ28</t>
  </si>
  <si>
    <t>王洪江</t>
  </si>
  <si>
    <t>内蒙古众森电力工程有限责任公司</t>
  </si>
  <si>
    <t>91150100MA0MY30K4B</t>
  </si>
  <si>
    <t>闫占思</t>
  </si>
  <si>
    <t>内蒙古食全食美商品物流配送有限责任公司</t>
  </si>
  <si>
    <t>91150104660976578K</t>
  </si>
  <si>
    <t>彭庆峰</t>
  </si>
  <si>
    <t>内蒙古联友建设工程集团有限公司</t>
  </si>
  <si>
    <t>91150104MA0MX6N93J</t>
  </si>
  <si>
    <t>李树平</t>
  </si>
  <si>
    <t>内蒙古艺虹印刷包装有限公司</t>
  </si>
  <si>
    <t>911501005851977416</t>
  </si>
  <si>
    <t>邱毓慧</t>
  </si>
  <si>
    <t>内蒙古草原红牛生物科技股份有限公司</t>
  </si>
  <si>
    <t>91150100082155283B</t>
  </si>
  <si>
    <t>王占彪</t>
  </si>
  <si>
    <t>中国铁塔股份有限公司内蒙古自治区分公司</t>
  </si>
  <si>
    <t>911500003184158472</t>
  </si>
  <si>
    <t>陶冶</t>
  </si>
  <si>
    <t>呼和浩特市文化旅游投资集团有限公司</t>
  </si>
  <si>
    <t>91150100061631586U</t>
  </si>
  <si>
    <t>高丽芳</t>
  </si>
  <si>
    <t>呼和浩特市城发供热有限责任公司</t>
  </si>
  <si>
    <t>91150100793632488M</t>
  </si>
  <si>
    <t>吴利勤</t>
  </si>
  <si>
    <t>内蒙古亿峰源农水开发有限公司</t>
  </si>
  <si>
    <t>91150105114123025U</t>
  </si>
  <si>
    <t>耿雪峰</t>
  </si>
  <si>
    <t>中国联合网络通信有限公司呼和浩特市分公司</t>
  </si>
  <si>
    <t>911501007012921814</t>
  </si>
  <si>
    <t>谷淦</t>
  </si>
  <si>
    <t>内蒙古教育出版社</t>
  </si>
  <si>
    <t>911501001141206768</t>
  </si>
  <si>
    <t>乌苏伊拉</t>
  </si>
  <si>
    <t>呼和浩特市嘉明酒店管理有限公司</t>
  </si>
  <si>
    <t>91150102MA0NFPB67H</t>
  </si>
  <si>
    <t>王瑞坤</t>
  </si>
  <si>
    <t>清水河县华运物流有限公司</t>
  </si>
  <si>
    <t>91150124MA0N02C34T</t>
  </si>
  <si>
    <t>王慧强</t>
  </si>
  <si>
    <t>内蒙古天皓混凝土有限公司</t>
  </si>
  <si>
    <t>911501245581089506</t>
  </si>
  <si>
    <t>王二平</t>
  </si>
  <si>
    <t>内蒙古天皓托清园区混凝土有限公司</t>
  </si>
  <si>
    <t>91150124MA0Q80G9XR</t>
  </si>
  <si>
    <t>陈晓博</t>
  </si>
  <si>
    <t>内蒙古远嘉玻纤材料有限公司</t>
  </si>
  <si>
    <t>911501245706215623</t>
  </si>
  <si>
    <t>林远金</t>
  </si>
  <si>
    <t>清水河县城发互泰热力有限公司</t>
  </si>
  <si>
    <t>9115012458178616XD</t>
  </si>
  <si>
    <t>任玉莲</t>
  </si>
  <si>
    <t>内蒙古青优矿业有限责任公司</t>
  </si>
  <si>
    <t>911501245581469732</t>
  </si>
  <si>
    <t>王连正</t>
  </si>
  <si>
    <t>内蒙古青煤运销有限责任公司</t>
  </si>
  <si>
    <t>911501247438774361</t>
  </si>
  <si>
    <t>内蒙古创维智能科技有限公司</t>
  </si>
  <si>
    <t>91150100MA0PWA8A4P</t>
  </si>
  <si>
    <t>唐以尧</t>
  </si>
  <si>
    <t>内蒙古国龙新能源开发有限责任公司</t>
  </si>
  <si>
    <t>91150100MA0NGNWD80</t>
  </si>
  <si>
    <t>张国良</t>
  </si>
  <si>
    <t>内蒙古金葫芦大数据产业有限公司</t>
  </si>
  <si>
    <t>91150100MA0NEL4E15</t>
  </si>
  <si>
    <t>金鹏</t>
  </si>
  <si>
    <t>呼和浩特市杏满园文化旅游开发有限公司</t>
  </si>
  <si>
    <t>91150103MA0N8AEH78</t>
  </si>
  <si>
    <t>裴兴旺</t>
  </si>
  <si>
    <t>呼和浩特凯霖耳鼻喉专科医院</t>
  </si>
  <si>
    <t>91150103MA0MWFXN09</t>
  </si>
  <si>
    <t>王勇</t>
  </si>
  <si>
    <t>内蒙古万通铁路运维有限公司</t>
  </si>
  <si>
    <t>91150103MA0MW4TG8B</t>
  </si>
  <si>
    <t>袁月钢</t>
  </si>
  <si>
    <t>内蒙古牟尼乌拉文化传播有限公司</t>
  </si>
  <si>
    <t>91150102MA0NRD465Q</t>
  </si>
  <si>
    <t>贾宏伟</t>
  </si>
  <si>
    <t>内蒙古国龙能源管理有限责任公司</t>
  </si>
  <si>
    <t>91150118MA0QRHNJ6N</t>
  </si>
  <si>
    <t>郭文强</t>
  </si>
  <si>
    <t>内蒙古能源发电金山热电有限公司</t>
  </si>
  <si>
    <t>91150121MA0MW0LQ8N</t>
  </si>
  <si>
    <t>程海涛</t>
  </si>
  <si>
    <t>内蒙古誉坤建筑工程有限公司</t>
  </si>
  <si>
    <t>91150100MA0MYWXN84</t>
  </si>
  <si>
    <t>秦继东</t>
  </si>
  <si>
    <t>内蒙古永冠建筑工程有限公司</t>
  </si>
  <si>
    <t>9115010073328707X3</t>
  </si>
  <si>
    <t>李红镝</t>
  </si>
  <si>
    <t>内蒙古国龙科技有限责任公司</t>
  </si>
  <si>
    <t>91150118MA0QA6925M</t>
  </si>
  <si>
    <t>王祥</t>
  </si>
  <si>
    <t>内蒙古康远工程建设监理有限责任公司</t>
  </si>
  <si>
    <t>911501057201829305</t>
  </si>
  <si>
    <t>刘慧源</t>
  </si>
  <si>
    <t>内蒙古欧晶科技股份有限公司</t>
  </si>
  <si>
    <t>91150100573268485R</t>
  </si>
  <si>
    <t>张良</t>
  </si>
  <si>
    <t>内蒙古御网科技有限责任公司</t>
  </si>
  <si>
    <t>911501023290294584</t>
  </si>
  <si>
    <t>王倩</t>
  </si>
  <si>
    <t>呼和浩特市粮油收储有限公司</t>
  </si>
  <si>
    <t>91150100MA0N4BG284</t>
  </si>
  <si>
    <t>丁秀君</t>
  </si>
  <si>
    <t>内蒙古东源投资集团有限公司</t>
  </si>
  <si>
    <t>91150621736102392P</t>
  </si>
  <si>
    <t>白杨</t>
  </si>
  <si>
    <t>呼和浩特市荣益佳物业服务有限责任公司</t>
  </si>
  <si>
    <t>91150105787073763T</t>
  </si>
  <si>
    <t>程志勤</t>
  </si>
  <si>
    <t>内蒙古合才人力资源有限公司</t>
  </si>
  <si>
    <t>91150105MA0QR0C71D</t>
  </si>
  <si>
    <t>王涛</t>
  </si>
  <si>
    <t>内蒙古金隅冀东水泥经贸有限公司</t>
  </si>
  <si>
    <t>91150103MA0N7Y6K00</t>
  </si>
  <si>
    <t>丁瑞</t>
  </si>
  <si>
    <t>内蒙古电力（集团）有限责任公司通信分公司</t>
  </si>
  <si>
    <t>91150104680023379U</t>
  </si>
  <si>
    <t>史金茂</t>
  </si>
  <si>
    <t>呼和浩特市奕德康医疗垃圾处理有限公司</t>
  </si>
  <si>
    <t>911501047761406256</t>
  </si>
  <si>
    <t>高超峰</t>
  </si>
  <si>
    <t>内蒙古天祥医药有限公司</t>
  </si>
  <si>
    <t>91150104MA0NJJDB6Y</t>
  </si>
  <si>
    <t>陈云先</t>
  </si>
  <si>
    <t>内蒙古卓儒物业服务有限公司</t>
  </si>
  <si>
    <t>91150104353072894L</t>
  </si>
  <si>
    <t>王剑侠</t>
  </si>
  <si>
    <t>内蒙古顺源水文勘测有限责任公司</t>
  </si>
  <si>
    <t>91150105575664289W</t>
  </si>
  <si>
    <t>韩子庚</t>
  </si>
  <si>
    <t>呼和浩特市玉祥房地产开发有限公司</t>
  </si>
  <si>
    <t>91150104MA0R508N85</t>
  </si>
  <si>
    <t>张鹏程</t>
  </si>
  <si>
    <t>包头市</t>
  </si>
  <si>
    <t>★包头钢铁（集团）有限责任公司</t>
  </si>
  <si>
    <t>91150000114392559E</t>
  </si>
  <si>
    <t>魏栓师</t>
  </si>
  <si>
    <t>▲内蒙古包头百货大楼集团股份有限公司</t>
  </si>
  <si>
    <t>911500001141255220</t>
  </si>
  <si>
    <t>曹智勇</t>
  </si>
  <si>
    <t>北京国美包头电器有限公司</t>
  </si>
  <si>
    <t>911502037525774787</t>
  </si>
  <si>
    <t>董晓红</t>
  </si>
  <si>
    <t>包头神华国际城（大酒店）有限公司</t>
  </si>
  <si>
    <t>91150203740131735P</t>
  </si>
  <si>
    <t>赵子栋</t>
  </si>
  <si>
    <t>包头王府井百货有限责任公司</t>
  </si>
  <si>
    <t>王艺勇</t>
  </si>
  <si>
    <t>包头苏宁易购销售有限公司</t>
  </si>
  <si>
    <t>9115020378302944XC</t>
  </si>
  <si>
    <t>梁伟</t>
  </si>
  <si>
    <t>包钢集团工业与民用建筑工程有限公司</t>
  </si>
  <si>
    <t>91150200814413306A</t>
  </si>
  <si>
    <t>包钢房地产开发有限责任公司</t>
  </si>
  <si>
    <t>91150203686541337B</t>
  </si>
  <si>
    <t>李卓</t>
  </si>
  <si>
    <t>北京华联综合超市股份有限公司包头分公司</t>
  </si>
  <si>
    <t>91150203740113844A</t>
  </si>
  <si>
    <t>郑彦军</t>
  </si>
  <si>
    <t>燕京啤酒（包头雪鹿）股份有限公司</t>
  </si>
  <si>
    <t>91150000239803868A</t>
  </si>
  <si>
    <t>朱振三</t>
  </si>
  <si>
    <t>▲包头市维多利商厦有限公司</t>
  </si>
  <si>
    <t>911502036865177679</t>
  </si>
  <si>
    <t>高宏彪</t>
  </si>
  <si>
    <t>包头市安力物业有限公司</t>
  </si>
  <si>
    <t>911502037012432163</t>
  </si>
  <si>
    <t>李自强</t>
  </si>
  <si>
    <t>包头市大安钢铁有限责任公司</t>
  </si>
  <si>
    <t>9115020074010864XD</t>
  </si>
  <si>
    <t>刘金栋</t>
  </si>
  <si>
    <t>中冶西北工程技术有限公司</t>
  </si>
  <si>
    <t>91150200114397501Y</t>
  </si>
  <si>
    <t>张文</t>
  </si>
  <si>
    <t>▲内蒙古中厚钢板有限公司</t>
  </si>
  <si>
    <t>91150200767863071K</t>
  </si>
  <si>
    <t>邓宝君</t>
  </si>
  <si>
    <t>内蒙古福强物业服务股份有限公司</t>
  </si>
  <si>
    <t>911502035669413956</t>
  </si>
  <si>
    <t>孙国庆</t>
  </si>
  <si>
    <t>包头云龙骨科医院有限责任公司</t>
  </si>
  <si>
    <t>91150203603240011K</t>
  </si>
  <si>
    <t>武君麟</t>
  </si>
  <si>
    <t>包头市妇产医院有限公司</t>
  </si>
  <si>
    <t>9115020306503659X2</t>
  </si>
  <si>
    <t>陈国彪</t>
  </si>
  <si>
    <t>包头荣资商厦有限公司</t>
  </si>
  <si>
    <t>91150203701483949B</t>
  </si>
  <si>
    <t>白喜柱</t>
  </si>
  <si>
    <t>内蒙古千山重工有限公司</t>
  </si>
  <si>
    <t xml:space="preserve">9115020305057677X6 </t>
  </si>
  <si>
    <t>陈彦江</t>
  </si>
  <si>
    <t>包头市亨得利钟表眼镜有限责任公司</t>
  </si>
  <si>
    <t>911502031144714763</t>
  </si>
  <si>
    <t>苏学军</t>
  </si>
  <si>
    <t>达茂旗大千矿业有限公司</t>
  </si>
  <si>
    <t>91150223767867662Y</t>
  </si>
  <si>
    <t>杨子江</t>
  </si>
  <si>
    <t>达茂旗隆盛矿业有限责任公司</t>
  </si>
  <si>
    <t>91150223787075718T</t>
  </si>
  <si>
    <t>曹明</t>
  </si>
  <si>
    <t>包头市新达茂稀土有限公司</t>
  </si>
  <si>
    <t>911502003185981102</t>
  </si>
  <si>
    <t>胡满安</t>
  </si>
  <si>
    <t>包头东盛科技有限责任公司</t>
  </si>
  <si>
    <t>91150223570621212K</t>
  </si>
  <si>
    <t>李作文</t>
  </si>
  <si>
    <t>▲包头市石宝铁矿集团有限责任公司</t>
  </si>
  <si>
    <t>91150223116870008R</t>
  </si>
  <si>
    <t>翟宏跃</t>
  </si>
  <si>
    <t>达茂旗鑫宝孙氏铁矿有限责任公司</t>
  </si>
  <si>
    <t>91150223767877158U</t>
  </si>
  <si>
    <t>孙强</t>
  </si>
  <si>
    <t>达茂旗荣华矿业有限责任公司</t>
  </si>
  <si>
    <t>911502236673472481</t>
  </si>
  <si>
    <t>包头市亿立萤石有限公司</t>
  </si>
  <si>
    <t>911502236834376304</t>
  </si>
  <si>
    <t>温喜顺</t>
  </si>
  <si>
    <t>▲包头冀东水泥有限公司</t>
  </si>
  <si>
    <t>91150223692885099J</t>
  </si>
  <si>
    <t>马连伍</t>
  </si>
  <si>
    <t>达茂旗富源矿业有限责任公司</t>
  </si>
  <si>
    <t>91150223772241728U</t>
  </si>
  <si>
    <t>孙全付</t>
  </si>
  <si>
    <t>包头市金蒙汇磁材料有限责任公司</t>
  </si>
  <si>
    <t>91150291674356978B</t>
  </si>
  <si>
    <t>孙喜平</t>
  </si>
  <si>
    <t>包头恒宇磁源科技有限公司</t>
  </si>
  <si>
    <t>91150291MA0MYDJ84D</t>
  </si>
  <si>
    <t>郭延春</t>
  </si>
  <si>
    <t>包头天石稀土新材料有限责任公司</t>
  </si>
  <si>
    <t>91150291787086089U</t>
  </si>
  <si>
    <t>雷忠</t>
  </si>
  <si>
    <t>包头天和磁材科技股份有限公司</t>
  </si>
  <si>
    <t>91150291674383335D</t>
  </si>
  <si>
    <t>袁文杰</t>
  </si>
  <si>
    <t>内蒙古正艺达品牌策略有限公司</t>
  </si>
  <si>
    <t>91150291089576187D</t>
  </si>
  <si>
    <t>谢兵</t>
  </si>
  <si>
    <t>金名信息技术股份有限公司</t>
  </si>
  <si>
    <t>911502006030088963</t>
  </si>
  <si>
    <t>班晓峰</t>
  </si>
  <si>
    <t>包钢集团固阳矿山有限公司</t>
  </si>
  <si>
    <t>911502227201142765</t>
  </si>
  <si>
    <t>孙平</t>
  </si>
  <si>
    <t>神华销售集团西北能源贸易有限公司包头分公司</t>
  </si>
  <si>
    <t>91150207578876412B</t>
  </si>
  <si>
    <t>年当宇</t>
  </si>
  <si>
    <t>内蒙古亚新隆顺特钢有限公司</t>
  </si>
  <si>
    <t>91150205779490903K</t>
  </si>
  <si>
    <t>林宜武</t>
  </si>
  <si>
    <t>包头经纬能化有限公司</t>
  </si>
  <si>
    <t>91150205676909337B</t>
  </si>
  <si>
    <t>刘武</t>
  </si>
  <si>
    <t>雅化集团内蒙古柯达化工有限公司</t>
  </si>
  <si>
    <t>911502056706535450</t>
  </si>
  <si>
    <t>边忠东</t>
  </si>
  <si>
    <t>包头市荣达建筑有限责任公司</t>
  </si>
  <si>
    <t>911502211146134542</t>
  </si>
  <si>
    <t>于泽民</t>
  </si>
  <si>
    <t>包头市北辰生物技术有限公司</t>
  </si>
  <si>
    <t>91150221MA0MXAQA1E</t>
  </si>
  <si>
    <t>贾志诚</t>
  </si>
  <si>
    <t>包钢（集团）公司白云鄂博铁矿</t>
  </si>
  <si>
    <t>91150206626449010Q</t>
  </si>
  <si>
    <t>孙盛</t>
  </si>
  <si>
    <t>包头市同利家电有限责任公司</t>
  </si>
  <si>
    <t>91150204114496630R</t>
  </si>
  <si>
    <t>祁松柏</t>
  </si>
  <si>
    <t>内蒙古第一电力建设工程有限责任公司</t>
  </si>
  <si>
    <t>91150200114392794Q</t>
  </si>
  <si>
    <t>宋利忠</t>
  </si>
  <si>
    <t>中国平安财产保险股份有限公司包头中心支公司</t>
  </si>
  <si>
    <t>91150204761064076A</t>
  </si>
  <si>
    <t>冯立飞</t>
  </si>
  <si>
    <t>内蒙古蒙牛乳业包头有限责任公司</t>
  </si>
  <si>
    <t>91150200701240234X</t>
  </si>
  <si>
    <t>赵永旺</t>
  </si>
  <si>
    <t>包头市太阳满都拉电缆有限公司</t>
  </si>
  <si>
    <t>91150204114421540T</t>
  </si>
  <si>
    <t>李云孝</t>
  </si>
  <si>
    <t>▲内蒙古小尾羊牧业科技股份有限公司</t>
  </si>
  <si>
    <t>91150200720139123Q</t>
  </si>
  <si>
    <t>余佳荣</t>
  </si>
  <si>
    <t>内蒙古电力（集团）有限责任公司包头供电局</t>
  </si>
  <si>
    <t>91150204114394845L</t>
  </si>
  <si>
    <t>欧书成</t>
  </si>
  <si>
    <t>内蒙古包头兴业集团股份有限公司</t>
  </si>
  <si>
    <t>91150200114123607Y</t>
  </si>
  <si>
    <t>申玉虎</t>
  </si>
  <si>
    <t>★▲内蒙古第一机械集团有限公司</t>
  </si>
  <si>
    <t>91150200114390203H</t>
  </si>
  <si>
    <t>李全文</t>
  </si>
  <si>
    <t>包头农村商业银行股份有限公司</t>
  </si>
  <si>
    <t>91150200114591021E</t>
  </si>
  <si>
    <t>布仁吉日嘎拉</t>
  </si>
  <si>
    <t>北奔重型汽车集团有限公司</t>
  </si>
  <si>
    <t>911502002398958626</t>
  </si>
  <si>
    <t>范志平</t>
  </si>
  <si>
    <t>兴业银行股份有限公司包头分行</t>
  </si>
  <si>
    <t>911502045888403254</t>
  </si>
  <si>
    <t>魏华</t>
  </si>
  <si>
    <t>包头市百杰企业管理有限公司</t>
  </si>
  <si>
    <t>91150204070125861E</t>
  </si>
  <si>
    <t>贾海望</t>
  </si>
  <si>
    <t>▲内蒙古北方重工业集团有限公司</t>
  </si>
  <si>
    <t>91150200114392997D</t>
  </si>
  <si>
    <t>李军</t>
  </si>
  <si>
    <t>内蒙古包钢和发稀土有限公司聚峰稀土分公司</t>
  </si>
  <si>
    <t>91150223MA0QWK6E2D</t>
  </si>
  <si>
    <t>赵智承</t>
  </si>
  <si>
    <t>包头市塞北机械设备股份有限公司</t>
  </si>
  <si>
    <t>911502006673384054</t>
  </si>
  <si>
    <t>王斌</t>
  </si>
  <si>
    <t>内蒙古瑞洁物业服务有限公司</t>
  </si>
  <si>
    <t>91150204674397649G</t>
  </si>
  <si>
    <t>王瑞军</t>
  </si>
  <si>
    <t>包头传化交投公路港物流有限公司</t>
  </si>
  <si>
    <t>91150204341296532F</t>
  </si>
  <si>
    <t>徐炎</t>
  </si>
  <si>
    <t>包头北大科技园有限公司</t>
  </si>
  <si>
    <t>911502040616221537</t>
  </si>
  <si>
    <t>陈斌</t>
  </si>
  <si>
    <t>中复连众包头复合材料有限公司</t>
  </si>
  <si>
    <t>91150200683405778N</t>
  </si>
  <si>
    <t>任桂芳</t>
  </si>
  <si>
    <t>内蒙古一机集团大地石油机械有限公司</t>
  </si>
  <si>
    <t>911502047201489785</t>
  </si>
  <si>
    <t>车佃忠</t>
  </si>
  <si>
    <t>内蒙古一机集团路通弹簧厂有限公司</t>
  </si>
  <si>
    <t>91150204733282797K</t>
  </si>
  <si>
    <t>内蒙古青杉汽车有限公司</t>
  </si>
  <si>
    <t>911502043289533668</t>
  </si>
  <si>
    <t>宋德胜</t>
  </si>
  <si>
    <t>内蒙古美瑞德科技有限公司</t>
  </si>
  <si>
    <t>91150204341394327N</t>
  </si>
  <si>
    <t>刘勇</t>
  </si>
  <si>
    <t>包头市震宇机械制造有限责任公司</t>
  </si>
  <si>
    <t>91150204114492576X</t>
  </si>
  <si>
    <t>张庆贵</t>
  </si>
  <si>
    <t>包头晶澳太阳能科技有限公司</t>
  </si>
  <si>
    <t>91150204MA0N76N92W</t>
  </si>
  <si>
    <t>王建立</t>
  </si>
  <si>
    <t>杭萧钢构（内蒙古）有限公司</t>
  </si>
  <si>
    <t>91150204561216645C</t>
  </si>
  <si>
    <t>王雷</t>
  </si>
  <si>
    <t>内蒙古欧蒙电力设备制造安装有限公司</t>
  </si>
  <si>
    <t>91150204667329154E</t>
  </si>
  <si>
    <t>许献丰</t>
  </si>
  <si>
    <t>国药控股包头有限公司</t>
  </si>
  <si>
    <t>91150204566933491L</t>
  </si>
  <si>
    <t>赵星仰</t>
  </si>
  <si>
    <t>内蒙古启元浩绅科技有限公司</t>
  </si>
  <si>
    <t>91150204MA0N8DN2XK</t>
  </si>
  <si>
    <t>刘海英</t>
  </si>
  <si>
    <t>包头市水务(集团)有限公司</t>
  </si>
  <si>
    <t>91150200575684861G</t>
  </si>
  <si>
    <t>刘燕丹</t>
  </si>
  <si>
    <t>包头市九华钢结构制品有限责任公司</t>
  </si>
  <si>
    <t>911502045669394558</t>
  </si>
  <si>
    <t>陈保军</t>
  </si>
  <si>
    <t>中成装配饰金属结构有限公司</t>
  </si>
  <si>
    <t>91150204MA0NQXH40Y</t>
  </si>
  <si>
    <t>刘倩</t>
  </si>
  <si>
    <t>包头市惠中工贸有限责任公司</t>
  </si>
  <si>
    <t>9115020474792632X5</t>
  </si>
  <si>
    <t>丁桂莲</t>
  </si>
  <si>
    <t>包头城市云计算技术有限公司</t>
  </si>
  <si>
    <t>91150204591983052T</t>
  </si>
  <si>
    <t>关宏明</t>
  </si>
  <si>
    <t>内蒙古加通环境检测治理有限公司</t>
  </si>
  <si>
    <t>911502915851749292</t>
  </si>
  <si>
    <t>郭普军</t>
  </si>
  <si>
    <t>包头市联德石油机械有限公司</t>
  </si>
  <si>
    <t>9115020075668115XH</t>
  </si>
  <si>
    <t>王世军</t>
  </si>
  <si>
    <t>内蒙古众力工程机械有限公司</t>
  </si>
  <si>
    <t>91150204MA0N5XDG9D</t>
  </si>
  <si>
    <t>陆恩祺</t>
  </si>
  <si>
    <t>内蒙古佳禾玻璃股份有限公司</t>
  </si>
  <si>
    <t>91150200764471283J</t>
  </si>
  <si>
    <t>历强</t>
  </si>
  <si>
    <t>包头昊天工业装备有限公司</t>
  </si>
  <si>
    <t>91150204787063338F</t>
  </si>
  <si>
    <t>宋慧杰</t>
  </si>
  <si>
    <t>包头市鹿诚劳务有限责任公司</t>
  </si>
  <si>
    <t>91150204MA0NM34T9L</t>
  </si>
  <si>
    <t>武新春</t>
  </si>
  <si>
    <t>宝颂轻量化技术（内蒙古）有限公司</t>
  </si>
  <si>
    <t>91150204MA0MXX3E0X</t>
  </si>
  <si>
    <t>王观宇</t>
  </si>
  <si>
    <t>内蒙古中城机械设备有限公司</t>
  </si>
  <si>
    <t>91150204MA0MWE1E0E</t>
  </si>
  <si>
    <t>刘涛</t>
  </si>
  <si>
    <t>内蒙古高建路桥工程有限公司</t>
  </si>
  <si>
    <t>911502040932569443</t>
  </si>
  <si>
    <t>徐笑飞</t>
  </si>
  <si>
    <t>包头市江营华实业有限责任公司</t>
  </si>
  <si>
    <t>91150204MA0NGMLD51</t>
  </si>
  <si>
    <t>张冬</t>
  </si>
  <si>
    <t>包头市明冠玻璃有限公司</t>
  </si>
  <si>
    <t>91150204575662179E</t>
  </si>
  <si>
    <t>刘俊才</t>
  </si>
  <si>
    <t>▲包头阿特斯阳光能源科技有限公司</t>
  </si>
  <si>
    <t>91150204MA0MYM408U</t>
  </si>
  <si>
    <t>蔡旭</t>
  </si>
  <si>
    <t>内蒙古中成变压器有限公司</t>
  </si>
  <si>
    <t>91150204098937239J</t>
  </si>
  <si>
    <t>刘茜</t>
  </si>
  <si>
    <t>弘元新材料（包头）有限公司</t>
  </si>
  <si>
    <t>91150204MA0Q8QY28L</t>
  </si>
  <si>
    <t>杨昊</t>
  </si>
  <si>
    <t>包头市沃尔特耐磨科技有限公司</t>
  </si>
  <si>
    <t>911502045851698122</t>
  </si>
  <si>
    <t>焦宏雯</t>
  </si>
  <si>
    <t>包头鹿城路桥工程有限公司</t>
  </si>
  <si>
    <t>91150204783034644C</t>
  </si>
  <si>
    <t>张瑞民</t>
  </si>
  <si>
    <t>包头市紫荷药业有限责任公司</t>
  </si>
  <si>
    <t>911502076706743621</t>
  </si>
  <si>
    <t>郝慧娟</t>
  </si>
  <si>
    <t>包头市包运物流有限公司</t>
  </si>
  <si>
    <t>911502045706048771</t>
  </si>
  <si>
    <t>张志娜</t>
  </si>
  <si>
    <t>内蒙古双菱锅炉制造有限责任公司</t>
  </si>
  <si>
    <t>9115020493976613XM</t>
  </si>
  <si>
    <t>吴继林</t>
  </si>
  <si>
    <t>包头市宏业传动链条有限责任公司</t>
  </si>
  <si>
    <t>911502042398142841</t>
  </si>
  <si>
    <t>张志刚</t>
  </si>
  <si>
    <t>内蒙古华新机械有限公司</t>
  </si>
  <si>
    <t>9115020468654727XP</t>
  </si>
  <si>
    <t>郭玉福</t>
  </si>
  <si>
    <t>包头市比亚迪矿用车有限公司</t>
  </si>
  <si>
    <t>911502043964760120</t>
  </si>
  <si>
    <t>王传福</t>
  </si>
  <si>
    <t>包头市蒙洁餐具消毒有限公司</t>
  </si>
  <si>
    <t>91150204MA0PW9WF59</t>
  </si>
  <si>
    <t>梁洁</t>
  </si>
  <si>
    <t>包头市恒达数控设备科技开发有限公司</t>
  </si>
  <si>
    <t>91150204764454977M</t>
  </si>
  <si>
    <t>张保峰</t>
  </si>
  <si>
    <t>内蒙古杉杉科技有限公司</t>
  </si>
  <si>
    <t>91150204MA0NJ31T3R</t>
  </si>
  <si>
    <t>耿海龙</t>
  </si>
  <si>
    <t>包头市宇星科技有限公司</t>
  </si>
  <si>
    <t>91150204695936998P</t>
  </si>
  <si>
    <t>崔国红</t>
  </si>
  <si>
    <t>包头市青山区瑞星中学</t>
  </si>
  <si>
    <t>52150204MJ0040917G</t>
  </si>
  <si>
    <t>李学广</t>
  </si>
  <si>
    <t>内蒙古一机集团林峰特种铸造有限公司</t>
  </si>
  <si>
    <t>9115020476787693XG</t>
  </si>
  <si>
    <t>马俊德</t>
  </si>
  <si>
    <t>包头市大青山机械制造有限责任公司</t>
  </si>
  <si>
    <t>91150200720109311M</t>
  </si>
  <si>
    <t>李宏</t>
  </si>
  <si>
    <t>重庆长安民生物流股份有限公司包头分公司</t>
  </si>
  <si>
    <t>911502005669403412</t>
  </si>
  <si>
    <t>内蒙古旭宸能源有限公司</t>
  </si>
  <si>
    <t>91150204MA0MXFKK9L</t>
  </si>
  <si>
    <t>王宇</t>
  </si>
  <si>
    <t>凯建建筑安装工程有限公司</t>
  </si>
  <si>
    <t>91150204555493531D</t>
  </si>
  <si>
    <t>郭建钢</t>
  </si>
  <si>
    <t>丰达石油装备股份有限公司</t>
  </si>
  <si>
    <t>9115020077611382XM</t>
  </si>
  <si>
    <t>王峰</t>
  </si>
  <si>
    <t>包头市东兆保温建材有限公司</t>
  </si>
  <si>
    <t>91150204093251879U</t>
  </si>
  <si>
    <t>王芳</t>
  </si>
  <si>
    <t>内蒙古马家私房面餐饮有限责任公司</t>
  </si>
  <si>
    <t>911502045554588086</t>
  </si>
  <si>
    <t>马艳蓉</t>
  </si>
  <si>
    <t>包头市鸿斌伟业建材制造有限公司</t>
  </si>
  <si>
    <t>91150204399488887W</t>
  </si>
  <si>
    <t>孙德起</t>
  </si>
  <si>
    <t>内蒙古巧工匠金属制品有限公司</t>
  </si>
  <si>
    <t>91150204585169329C</t>
  </si>
  <si>
    <t>高树清</t>
  </si>
  <si>
    <t>内蒙古宏达利汽车贸易有限公司</t>
  </si>
  <si>
    <t>9115020469009412XX</t>
  </si>
  <si>
    <t>田军</t>
  </si>
  <si>
    <t>包头市蒙隆机械制造有限责任公司</t>
  </si>
  <si>
    <t>91150204552811223W</t>
  </si>
  <si>
    <t>王红威</t>
  </si>
  <si>
    <t>包头北方嘉瑞防务科技有限公司</t>
  </si>
  <si>
    <t>91150204341370413J</t>
  </si>
  <si>
    <t>陈万伟</t>
  </si>
  <si>
    <t>包头市祥羽医药批发有限责任公司</t>
  </si>
  <si>
    <t>911502046769184360</t>
  </si>
  <si>
    <t>邬强</t>
  </si>
  <si>
    <t>内蒙古微积分人力资源服务有限公司</t>
  </si>
  <si>
    <t>91150204MA0Q286X1G</t>
  </si>
  <si>
    <t>刘改英</t>
  </si>
  <si>
    <t>包头市鹿灵机械有限公司</t>
  </si>
  <si>
    <t>911502041144931067</t>
  </si>
  <si>
    <t>吴存良</t>
  </si>
  <si>
    <t>内蒙古蒙元大帝生物科技有限公司</t>
  </si>
  <si>
    <t>91150204MA0MYQLX77</t>
  </si>
  <si>
    <t>王翔</t>
  </si>
  <si>
    <t>包头市青峰机械制造有限公司</t>
  </si>
  <si>
    <t>91150202720133485P</t>
  </si>
  <si>
    <t>申合元</t>
  </si>
  <si>
    <t>内蒙古骆驼酒业集团股份有限公司</t>
  </si>
  <si>
    <t>9115000070146780X7</t>
  </si>
  <si>
    <t>高建忠</t>
  </si>
  <si>
    <t>包头市国际集装箱运输有限责任公司</t>
  </si>
  <si>
    <t>91150202240529130B</t>
  </si>
  <si>
    <t>白玺</t>
  </si>
  <si>
    <t>包头盛泰汽车零部件制造有限公司</t>
  </si>
  <si>
    <t>91150200329018134X</t>
  </si>
  <si>
    <t>臧永兴</t>
  </si>
  <si>
    <t>中国二冶集团有限公司</t>
  </si>
  <si>
    <t>9115020011439356XY</t>
  </si>
  <si>
    <t>徐永峰</t>
  </si>
  <si>
    <t>▲包头华鼎铜业发展有限公司</t>
  </si>
  <si>
    <t>9115020075258087XQ</t>
  </si>
  <si>
    <t>汤红才</t>
  </si>
  <si>
    <t>内蒙古包钢钢联股份有限公司销售分公司</t>
  </si>
  <si>
    <t>91150203701244251Y</t>
  </si>
  <si>
    <t>郝志燕</t>
  </si>
  <si>
    <t>包头东宝生物技术股份有限公司</t>
  </si>
  <si>
    <t>911500006032671859</t>
  </si>
  <si>
    <t>王爱国</t>
  </si>
  <si>
    <t>包头市天龙实业发展有限公司</t>
  </si>
  <si>
    <t>91150291793623143F</t>
  </si>
  <si>
    <t>李春贺</t>
  </si>
  <si>
    <t>包头市三隆稀有金属材料有限责任公司</t>
  </si>
  <si>
    <t>91150291676908078U</t>
  </si>
  <si>
    <t>侯长春</t>
  </si>
  <si>
    <t>包头长安永磁电机有限公司</t>
  </si>
  <si>
    <t>9115029123989697XH</t>
  </si>
  <si>
    <t>刘慧博</t>
  </si>
  <si>
    <t>内蒙古鑫港源顺物流有限公司</t>
  </si>
  <si>
    <t>911502030701321216</t>
  </si>
  <si>
    <t>王晴</t>
  </si>
  <si>
    <t>包钢集团财务有限责任公司</t>
  </si>
  <si>
    <t>孙国龙</t>
  </si>
  <si>
    <t>包头铝业有限公司</t>
  </si>
  <si>
    <t>911502006743838451</t>
  </si>
  <si>
    <t>蒲铭</t>
  </si>
  <si>
    <t>包头市威丰稀土电磁材料股份有限公司</t>
  </si>
  <si>
    <t>91150291667346691F</t>
  </si>
  <si>
    <t xml:space="preserve">刘鹏程 </t>
  </si>
  <si>
    <t>包头威丰新材料有限公司</t>
  </si>
  <si>
    <t>91150291MA0MXEQE58</t>
  </si>
  <si>
    <t>刘鹏程</t>
  </si>
  <si>
    <t>内蒙古丰川电子科技有限公司</t>
  </si>
  <si>
    <t>91150202776135092N</t>
  </si>
  <si>
    <t>朱定芳</t>
  </si>
  <si>
    <t>包头港华燃气有限公司</t>
  </si>
  <si>
    <t>91150200690074006M</t>
  </si>
  <si>
    <t>马新峰</t>
  </si>
  <si>
    <t>固阳县鹿原矿业有限责任公司</t>
  </si>
  <si>
    <t>911502221146601893</t>
  </si>
  <si>
    <t>赵德光</t>
  </si>
  <si>
    <t>内蒙古融通水务有限责任公司</t>
  </si>
  <si>
    <t>91150203779495288T</t>
  </si>
  <si>
    <t>王瑞</t>
  </si>
  <si>
    <t>中氢能源科技发展（内蒙古）有限公司</t>
  </si>
  <si>
    <t>91150202MA0Q679R05</t>
  </si>
  <si>
    <t>李秀刚</t>
  </si>
  <si>
    <t>包头市一禾稀土铝业科技材料有限公司</t>
  </si>
  <si>
    <t>91150202MA0MYG8Y57</t>
  </si>
  <si>
    <t>赵建国</t>
  </si>
  <si>
    <t>包头市轻工驾校有限公司</t>
  </si>
  <si>
    <t>91150202779497240X</t>
  </si>
  <si>
    <t>徐恩和</t>
  </si>
  <si>
    <t>包头市盛达建筑有限责任公司</t>
  </si>
  <si>
    <t>91150202747902264W</t>
  </si>
  <si>
    <t>孙占存</t>
  </si>
  <si>
    <t>包头市环西工贸有限责任公司</t>
  </si>
  <si>
    <t>911502027201614511</t>
  </si>
  <si>
    <t>周义明</t>
  </si>
  <si>
    <t>包头市北辰饲料科技有限责任公司</t>
  </si>
  <si>
    <t>911502027201131189</t>
  </si>
  <si>
    <t>包头市金鹿油脂有限责任公司</t>
  </si>
  <si>
    <t>91150202720192717Y</t>
  </si>
  <si>
    <t>刘宏</t>
  </si>
  <si>
    <t>包头市万里机械有限责任公司</t>
  </si>
  <si>
    <t>91150200743896776T</t>
  </si>
  <si>
    <t>李富</t>
  </si>
  <si>
    <t>包头市山川圣阳热能科技有限公司</t>
  </si>
  <si>
    <t>911502025817770441</t>
  </si>
  <si>
    <t>梁永亮</t>
  </si>
  <si>
    <t>凯普松电子科技（包头）有限公司</t>
  </si>
  <si>
    <t>91150200787057077T</t>
  </si>
  <si>
    <t>林元瑜</t>
  </si>
  <si>
    <t>中铝物流集团内蒙古有限公司</t>
  </si>
  <si>
    <t>91150202683440573K</t>
  </si>
  <si>
    <t>张大勇</t>
  </si>
  <si>
    <t>包头申大机械制造有限公司</t>
  </si>
  <si>
    <t>91150202733264927R</t>
  </si>
  <si>
    <t>杨平</t>
  </si>
  <si>
    <t>包头汇泽铝业有限公司</t>
  </si>
  <si>
    <t>911502027794942509</t>
  </si>
  <si>
    <t>崔治安</t>
  </si>
  <si>
    <t>包头市朝聚眼科医院有限公司</t>
  </si>
  <si>
    <t>91150207MA0MXR844T</t>
  </si>
  <si>
    <t>梁欣云</t>
  </si>
  <si>
    <t>包头市正大光电科技开发有限责任公司</t>
  </si>
  <si>
    <t>91150207743895335T</t>
  </si>
  <si>
    <t>包头常铝北方铝业有限责任公司</t>
  </si>
  <si>
    <t>91150291573257727T</t>
  </si>
  <si>
    <t>陆伟良</t>
  </si>
  <si>
    <t>包头市富华氧气有限责任公司</t>
  </si>
  <si>
    <t>91150202114588690C</t>
  </si>
  <si>
    <t>范小强</t>
  </si>
  <si>
    <t>包头市昊宇新能源有限责任公司</t>
  </si>
  <si>
    <t>911502215851569825</t>
  </si>
  <si>
    <t>张振国</t>
  </si>
  <si>
    <t>包头东华热电有限公司</t>
  </si>
  <si>
    <t>911502007479399139</t>
  </si>
  <si>
    <t>张存柱</t>
  </si>
  <si>
    <t>包头九岛商业投资管理有限公司</t>
  </si>
  <si>
    <t>9115020439643260XQ</t>
  </si>
  <si>
    <t>陈佑雄</t>
  </si>
  <si>
    <t>包头美年大健康聚益康综合门诊部有限责任公司</t>
  </si>
  <si>
    <t>91150204061621409E</t>
  </si>
  <si>
    <t>申玉良</t>
  </si>
  <si>
    <t>内蒙古一机集团富成锻造有限责任公司</t>
  </si>
  <si>
    <t>9115020066405591XB</t>
  </si>
  <si>
    <t>高宏强</t>
  </si>
  <si>
    <t>包头青山河套村镇银行股份有限公司</t>
  </si>
  <si>
    <t>911502003290203220</t>
  </si>
  <si>
    <t>蔡鑫</t>
  </si>
  <si>
    <t>包头市绿洲园林养护工程有限公司</t>
  </si>
  <si>
    <t>91150204747901974B</t>
  </si>
  <si>
    <t>杜旭旭</t>
  </si>
  <si>
    <t>内蒙古德众资产评估事务所（普通合伙）</t>
  </si>
  <si>
    <t>91150204783021413D</t>
  </si>
  <si>
    <t>宫润锁</t>
  </si>
  <si>
    <t>内蒙古一机徐工特种装备有限公司</t>
  </si>
  <si>
    <t>91150200797156378C</t>
  </si>
  <si>
    <t>席世军</t>
  </si>
  <si>
    <t>包头万达广场商业管理有限公司</t>
  </si>
  <si>
    <t>91150204695911213L</t>
  </si>
  <si>
    <t>王志彬</t>
  </si>
  <si>
    <t xml:space="preserve">百年人寿保险股份有限公司内蒙古分公司包头中心支公司 </t>
  </si>
  <si>
    <t>91150204057816705P</t>
  </si>
  <si>
    <t>杨仁义</t>
  </si>
  <si>
    <t>香格里拉大酒店（包头）有限公司</t>
  </si>
  <si>
    <t>91150200764450466E</t>
  </si>
  <si>
    <t>林明志</t>
  </si>
  <si>
    <t>内蒙古金晨建设项目管理有限公司</t>
  </si>
  <si>
    <t>91150204793604663M</t>
  </si>
  <si>
    <t>李慧萍</t>
  </si>
  <si>
    <t>包头市鸿雅源酒店管理有限公司</t>
  </si>
  <si>
    <t>91150204MA0NGPKP54</t>
  </si>
  <si>
    <t>杨晓黎</t>
  </si>
  <si>
    <t>包头市碧隆房地产开发经营有限责任公司</t>
  </si>
  <si>
    <t>91150204MA0Q96TM0E</t>
  </si>
  <si>
    <t>包春成</t>
  </si>
  <si>
    <t>紫金财产保险股份有限公司内蒙古分公司包头中心支公司</t>
  </si>
  <si>
    <t>91150204050586484Y</t>
  </si>
  <si>
    <t>张伟</t>
  </si>
  <si>
    <t>内蒙古呼和浩特金谷农村商业银行股份有限公司包头分行</t>
  </si>
  <si>
    <t>91150204MA0PTDAN5P</t>
  </si>
  <si>
    <t>王孝</t>
  </si>
  <si>
    <t>包头北方专用汽车有限责任公司</t>
  </si>
  <si>
    <t>9115020024052505XP</t>
  </si>
  <si>
    <t>张忠宝</t>
  </si>
  <si>
    <t>内蒙古阿蒙食品有限公司</t>
  </si>
  <si>
    <t>91150204578853122T</t>
  </si>
  <si>
    <t>何早清</t>
  </si>
  <si>
    <t>华泰人寿保险股份有限公司包头中心支公司</t>
  </si>
  <si>
    <t>91150200MA0MY1QE58</t>
  </si>
  <si>
    <t>田鸿</t>
  </si>
  <si>
    <t>华夏银行股份有限公司包头分行</t>
  </si>
  <si>
    <t>91150204564150231U</t>
  </si>
  <si>
    <t>郭生荣</t>
  </si>
  <si>
    <t>深圳市万象美物业管理有限公司包头分公司</t>
  </si>
  <si>
    <t>911502046928896716</t>
  </si>
  <si>
    <t>熊海红</t>
  </si>
  <si>
    <t>包头信得惠丰田汽车销售服务有限公司</t>
  </si>
  <si>
    <t>91150204752590250C</t>
  </si>
  <si>
    <t>刘智慧</t>
  </si>
  <si>
    <t>鄂尔多斯银行股份有限公司包头分行</t>
  </si>
  <si>
    <t>911502040755534353</t>
  </si>
  <si>
    <t>李静</t>
  </si>
  <si>
    <t>平安养老保险股份有限公司包头中心支公司</t>
  </si>
  <si>
    <t>91150204555498623C</t>
  </si>
  <si>
    <t>刘寅超</t>
  </si>
  <si>
    <t>中国平安人寿保险股份有限公司包头中心支公司</t>
  </si>
  <si>
    <t>911502047438568468</t>
  </si>
  <si>
    <t>常刚</t>
  </si>
  <si>
    <t>包头惠民水务股份有限公司</t>
  </si>
  <si>
    <t xml:space="preserve"> 91150200797194710L</t>
  </si>
  <si>
    <t>徐保军</t>
  </si>
  <si>
    <t>内蒙古雅丞文化产业传播有限公司</t>
  </si>
  <si>
    <t>911502047201463230</t>
  </si>
  <si>
    <t>王正义</t>
  </si>
  <si>
    <t>包头市鼎鑫源商业管理有限公司</t>
  </si>
  <si>
    <t xml:space="preserve">91150204061611120U </t>
  </si>
  <si>
    <t>曾灿霞</t>
  </si>
  <si>
    <t>内蒙古金舒物业服务有限公司</t>
  </si>
  <si>
    <t>911502035817894918</t>
  </si>
  <si>
    <t>吴福贵</t>
  </si>
  <si>
    <t>中国建设银行股份有限公司包头分行</t>
  </si>
  <si>
    <t>91150204938995766J</t>
  </si>
  <si>
    <t>范瑞君</t>
  </si>
  <si>
    <t>包头市万郡物业服务有限公司</t>
  </si>
  <si>
    <t>91150204591981460X</t>
  </si>
  <si>
    <t>张丽</t>
  </si>
  <si>
    <t>合众人寿保险股份有限公司包头中心支公司</t>
  </si>
  <si>
    <t>911502047971563861</t>
  </si>
  <si>
    <t>庞春雨</t>
  </si>
  <si>
    <t>中国农业银行股份有限公司包头黄河支行</t>
  </si>
  <si>
    <t>91150204938997446X</t>
  </si>
  <si>
    <t>李慧敏</t>
  </si>
  <si>
    <t>包头市中体盛奥场馆管理有限公司</t>
  </si>
  <si>
    <t>911502043962680966</t>
  </si>
  <si>
    <t>刘猛</t>
  </si>
  <si>
    <t>简阳市海捞餐饮管理有限公司包头第一分公司</t>
  </si>
  <si>
    <t>91150204MA0QBKYYXM</t>
  </si>
  <si>
    <t>张娟妮</t>
  </si>
  <si>
    <t>包头北方安全防护装备制造有限公司</t>
  </si>
  <si>
    <t>911502047201943414</t>
  </si>
  <si>
    <t>徐志炜</t>
  </si>
  <si>
    <t>包头新世纪男科医院</t>
  </si>
  <si>
    <t>91150204075581217L</t>
  </si>
  <si>
    <t>陈文喜</t>
  </si>
  <si>
    <t>包头市广客隆商贸有限责任公司</t>
  </si>
  <si>
    <t>91150204114395899D</t>
  </si>
  <si>
    <t>任建军</t>
  </si>
  <si>
    <t>包头市青山区金宝贝教育培训学校</t>
  </si>
  <si>
    <t>52150204MJ23124537</t>
  </si>
  <si>
    <t>武刚</t>
  </si>
  <si>
    <t>包头市海维电子科技有限责任公司</t>
  </si>
  <si>
    <t>91150204MA0N469J9T</t>
  </si>
  <si>
    <t xml:space="preserve">马磊  </t>
  </si>
  <si>
    <t>内蒙古一机集团北方实业有限公司</t>
  </si>
  <si>
    <t>91150204767882520R</t>
  </si>
  <si>
    <t>陈钧</t>
  </si>
  <si>
    <t>包头西贝餐饮有限责任公司</t>
  </si>
  <si>
    <t>911502047610676485</t>
  </si>
  <si>
    <t>董俊义</t>
  </si>
  <si>
    <t>内蒙古包头当代建设集团有限责任公司</t>
  </si>
  <si>
    <t>9115020470123503X6</t>
  </si>
  <si>
    <t>陈青平</t>
  </si>
  <si>
    <t>包头市永盛成百货有限责任公司</t>
  </si>
  <si>
    <t>911502046032416989</t>
  </si>
  <si>
    <t>孟庆花</t>
  </si>
  <si>
    <t>包头市双益建筑劳务有限公司</t>
  </si>
  <si>
    <t>91150204MA0N6R3DXA</t>
  </si>
  <si>
    <t>王慧敏</t>
  </si>
  <si>
    <t>平安普惠信息服务有限公司包头钢铁大街分公司</t>
  </si>
  <si>
    <t>91150204MA0NB6T92J</t>
  </si>
  <si>
    <t>梁晓龙</t>
  </si>
  <si>
    <t>包头万达儿童娱乐有限公司</t>
  </si>
  <si>
    <t>91150204399334722B</t>
  </si>
  <si>
    <t>张春远</t>
  </si>
  <si>
    <t>内蒙古中远海运集装箱运输有限公司包头分公司</t>
  </si>
  <si>
    <t>91150204736118511J</t>
  </si>
  <si>
    <t>武飞飞</t>
  </si>
  <si>
    <t>内蒙古元乙科技有限责任公司</t>
  </si>
  <si>
    <t>91150204743899264N</t>
  </si>
  <si>
    <t>玄丽娜</t>
  </si>
  <si>
    <t>内蒙古垣源信息技术股份有限公司</t>
  </si>
  <si>
    <t>91150204594618587J</t>
  </si>
  <si>
    <t>王鹏</t>
  </si>
  <si>
    <t>包头市天蓬创新创业园运营管理有限公司</t>
  </si>
  <si>
    <t>91150204MA0NEMGY49</t>
  </si>
  <si>
    <t>刘川郁</t>
  </si>
  <si>
    <t>内蒙古新奥捷汽车销售服务有限公司</t>
  </si>
  <si>
    <t>911502047678850781</t>
  </si>
  <si>
    <t>李绍宏</t>
  </si>
  <si>
    <t>上海红星美凯龙品牌管理有限公司包头分公司</t>
  </si>
  <si>
    <t>91150291581780657F</t>
  </si>
  <si>
    <t>朱家桂</t>
  </si>
  <si>
    <t>内蒙古创信文化传媒有限公司</t>
  </si>
  <si>
    <t>91150291MA0MWL6901</t>
  </si>
  <si>
    <t>刘伟</t>
  </si>
  <si>
    <t>内蒙古亨达海天网络技术有限责任公司</t>
  </si>
  <si>
    <t>91150291239809020F</t>
  </si>
  <si>
    <t>邱文平</t>
  </si>
  <si>
    <t>包头江馨微电机科技有限公司</t>
  </si>
  <si>
    <t>91150291MA0NCC8909</t>
  </si>
  <si>
    <t>包头震雄铜业有限公司</t>
  </si>
  <si>
    <t>91150291341465703H</t>
  </si>
  <si>
    <t>金  蔚</t>
  </si>
  <si>
    <t>包头市展浩电气股份有限公司</t>
  </si>
  <si>
    <t>91150200240524938G</t>
  </si>
  <si>
    <t>楚敬毅</t>
  </si>
  <si>
    <t>包头市威信保安押运有限公司</t>
  </si>
  <si>
    <t>91150291747919875A</t>
  </si>
  <si>
    <t>祁建华</t>
  </si>
  <si>
    <t>包头一机置业有限公司</t>
  </si>
  <si>
    <t>91150204680015854J</t>
  </si>
  <si>
    <t>何剑清</t>
  </si>
  <si>
    <t>内蒙古一机集团新兴建筑安装有限责任公司</t>
  </si>
  <si>
    <t>91150204114394896W</t>
  </si>
  <si>
    <t>燕海亮</t>
  </si>
  <si>
    <t>包头中兵物流有限公司</t>
  </si>
  <si>
    <t>91150204094446811L</t>
  </si>
  <si>
    <t>杨勇</t>
  </si>
  <si>
    <t>内蒙古一机集团力克橡塑制品有限公司</t>
  </si>
  <si>
    <t>91150200797174920H</t>
  </si>
  <si>
    <t>李全勇</t>
  </si>
  <si>
    <t>内蒙古一机集团综企有限责任公司</t>
  </si>
  <si>
    <t>911502047012373348</t>
  </si>
  <si>
    <t>秦海军</t>
  </si>
  <si>
    <t>内蒙古一机集团神鹿焊业有限公司</t>
  </si>
  <si>
    <t>911502917678867591</t>
  </si>
  <si>
    <t>胡国锋</t>
  </si>
  <si>
    <t>包头北方创业有限责任公司</t>
  </si>
  <si>
    <t>91150200MA0NAEP26Y</t>
  </si>
  <si>
    <t>王永乐</t>
  </si>
  <si>
    <t>包头北奔重汽桥箱有限公司</t>
  </si>
  <si>
    <t>91150200670664498F</t>
  </si>
  <si>
    <t>郭文忠</t>
  </si>
  <si>
    <t>包头兵工新世纪宾馆有限公司</t>
  </si>
  <si>
    <t>91150204938923500R</t>
  </si>
  <si>
    <t>韩俊</t>
  </si>
  <si>
    <t>内蒙古一机集团富卓铸造有限公司</t>
  </si>
  <si>
    <t>91150204092171711X</t>
  </si>
  <si>
    <t>包头市万佳信息工程有限公司</t>
  </si>
  <si>
    <t>91150291114399996N</t>
  </si>
  <si>
    <t>贾焱中</t>
  </si>
  <si>
    <t>包头市兰亭酒店有限责任公司</t>
  </si>
  <si>
    <t>91150291686504608H</t>
  </si>
  <si>
    <t>李宪峰</t>
  </si>
  <si>
    <t>内蒙古金海新能源科技股份有限公司</t>
  </si>
  <si>
    <t>91150200797163287N</t>
  </si>
  <si>
    <t>杨州</t>
  </si>
  <si>
    <t>包头市英思特稀磁新材料股份有限公司</t>
  </si>
  <si>
    <t>91150291575695288Y</t>
  </si>
  <si>
    <t>周保平</t>
  </si>
  <si>
    <t>内蒙古展佳能源有限公司</t>
  </si>
  <si>
    <t>911502913414363631</t>
  </si>
  <si>
    <t>刘闯</t>
  </si>
  <si>
    <t>包头兴泰机电设备安装有限
责任公司</t>
  </si>
  <si>
    <t>911502041143960318</t>
  </si>
  <si>
    <t>张宏伟</t>
  </si>
  <si>
    <t>内蒙古栢特新材料科技有限
公司</t>
  </si>
  <si>
    <t>91150204MA13RH5J2M</t>
  </si>
  <si>
    <t>高大恩</t>
  </si>
  <si>
    <t>包头市鑫顺资产管理有限责任公司</t>
  </si>
  <si>
    <t>9115020408215909XD</t>
  </si>
  <si>
    <t>陈黎萍</t>
  </si>
  <si>
    <t>包头海鼎物流有限公司</t>
  </si>
  <si>
    <t>911502045919871681</t>
  </si>
  <si>
    <t>郭成</t>
  </si>
  <si>
    <t>包头华峰建筑安装工程有限责任公司</t>
  </si>
  <si>
    <t>911502047401079897</t>
  </si>
  <si>
    <t>焦波</t>
  </si>
  <si>
    <t>包头市一宫居然之家家居建材市场有限公司</t>
  </si>
  <si>
    <t>91150204MA0MWF2212</t>
  </si>
  <si>
    <t>黄书长</t>
  </si>
  <si>
    <t>包头华英壁炉有限公司</t>
  </si>
  <si>
    <t>91150204720117514D</t>
  </si>
  <si>
    <t>周志英</t>
  </si>
  <si>
    <t>内蒙古中饮诚汇商贸有限公司</t>
  </si>
  <si>
    <t>91150204329035321J</t>
  </si>
  <si>
    <t>陈伟</t>
  </si>
  <si>
    <t>内蒙古路易精普检测科技有限公司</t>
  </si>
  <si>
    <t>9115020407256178XA</t>
  </si>
  <si>
    <t>赵建勇</t>
  </si>
  <si>
    <t>包头市鑫源供热有限责任公司</t>
  </si>
  <si>
    <t>91150204667311675E</t>
  </si>
  <si>
    <t>刘峰</t>
  </si>
  <si>
    <t>内蒙古润德教育文化产业发展有限公司</t>
  </si>
  <si>
    <t>91150204MA0N5RFD0W</t>
  </si>
  <si>
    <t>王伟</t>
  </si>
  <si>
    <t>包头益友汽车销售服务有限公司</t>
  </si>
  <si>
    <t>91150204740142899D</t>
  </si>
  <si>
    <t>刘智勇</t>
  </si>
  <si>
    <t>内蒙古春坤山生态旅游景区开发有限公司</t>
  </si>
  <si>
    <t>911502220851598968</t>
  </si>
  <si>
    <t>▲内蒙古包头鑫达黄金矿业有限责任公司</t>
  </si>
  <si>
    <t>91150200720116554G</t>
  </si>
  <si>
    <t>杨志芳</t>
  </si>
  <si>
    <t>▲包头市供水总公司</t>
  </si>
  <si>
    <t>9115020011439225XM</t>
  </si>
  <si>
    <t>费爱国</t>
  </si>
  <si>
    <t>▲包头市公交运输集团有限责任公司</t>
  </si>
  <si>
    <t>91150200240529317D</t>
  </si>
  <si>
    <t>李永明</t>
  </si>
  <si>
    <t>内蒙古牧雅洗衣连锁服务有限公司</t>
  </si>
  <si>
    <t>91150204MA0MYKR09P</t>
  </si>
  <si>
    <t>冯秀琴</t>
  </si>
  <si>
    <t>内蒙古亿通重工有限公司</t>
  </si>
  <si>
    <t>91150204MA0MW1KB1N</t>
  </si>
  <si>
    <t>帅艳敏</t>
  </si>
  <si>
    <t>内蒙古诚钢经贸有限公司</t>
  </si>
  <si>
    <t>91150203MA0Q4J9G2G</t>
  </si>
  <si>
    <t>顾靖</t>
  </si>
  <si>
    <t>包头市华融热力有限责任公司</t>
  </si>
  <si>
    <t>91150200701270011E</t>
  </si>
  <si>
    <t>黄凤华</t>
  </si>
  <si>
    <t>华电内蒙古能源有限公司包头发电分公司</t>
  </si>
  <si>
    <t>91150207695943880M</t>
  </si>
  <si>
    <t>张立民</t>
  </si>
  <si>
    <t>中核北方燃料元件有限公司</t>
  </si>
  <si>
    <t>91150200114395995W</t>
  </si>
  <si>
    <t>邹本慧</t>
  </si>
  <si>
    <t>内蒙古一机集团瑞特精密工模具有限公司</t>
  </si>
  <si>
    <t>911502047971536367</t>
  </si>
  <si>
    <t>王登福</t>
  </si>
  <si>
    <t>包头市汤健商贸有限公司</t>
  </si>
  <si>
    <t>9115020458880579XH</t>
  </si>
  <si>
    <t>李娜</t>
  </si>
  <si>
    <t>包头智茂元生态农业科技有限公司</t>
  </si>
  <si>
    <t>91150204MA0MWB9L0C</t>
  </si>
  <si>
    <t>王江</t>
  </si>
  <si>
    <t>包头市海天印象装饰工程有限公司</t>
  </si>
  <si>
    <t>91150201399335442K</t>
  </si>
  <si>
    <t>胡青</t>
  </si>
  <si>
    <t>内蒙古自治区烟草公司包头市公司</t>
  </si>
  <si>
    <t>91150291114392532T</t>
  </si>
  <si>
    <t>赵海涛</t>
  </si>
  <si>
    <t>包头市蒙骏汽车销售服务有限责任公司</t>
  </si>
  <si>
    <t>91150291764477394H</t>
  </si>
  <si>
    <t>赵宏明</t>
  </si>
  <si>
    <t>包头市蒙通汽车有限责任公司</t>
  </si>
  <si>
    <t>9115020472010633XJ</t>
  </si>
  <si>
    <t>包头市蒙驰汽车销售有限公司</t>
  </si>
  <si>
    <t>91150204743897330E</t>
  </si>
  <si>
    <t>南高齿（包头）传动设备有限公司</t>
  </si>
  <si>
    <t>911502006834160718</t>
  </si>
  <si>
    <t>孙冠文</t>
  </si>
  <si>
    <t>包头市青山区兵工盛祥物业管理有限公司</t>
  </si>
  <si>
    <t>91150204MA0Q3EHM30</t>
  </si>
  <si>
    <t>王雨</t>
  </si>
  <si>
    <t>内蒙古柯达运输有限公司</t>
  </si>
  <si>
    <t>91150205396434066J</t>
  </si>
  <si>
    <t>鹿兆伍</t>
  </si>
  <si>
    <t>内蒙古德美多式联运有限责任公司</t>
  </si>
  <si>
    <t>9115010060300537X1</t>
  </si>
  <si>
    <t>王艺生</t>
  </si>
  <si>
    <t>包头市铸友工业材料有限公司</t>
  </si>
  <si>
    <t>9115029175668174XC</t>
  </si>
  <si>
    <t>段全喜</t>
  </si>
  <si>
    <t>包头市医药有限责任公司</t>
  </si>
  <si>
    <t>911502021143911939</t>
  </si>
  <si>
    <t>张民英</t>
  </si>
  <si>
    <t>包头市东河金谷村镇银行股份有限公司</t>
  </si>
  <si>
    <t>91150200070126282Y</t>
  </si>
  <si>
    <t>内蒙古新开元建设有限公司</t>
  </si>
  <si>
    <t>9115020068654428X9</t>
  </si>
  <si>
    <t>曹志军</t>
  </si>
  <si>
    <t>碧海云天假日酒店有限公司</t>
  </si>
  <si>
    <t>81150204MC68473536</t>
  </si>
  <si>
    <t>夏恒</t>
  </si>
  <si>
    <t>包头市正翔房地产开发有限公司</t>
  </si>
  <si>
    <t>91150200555468176D</t>
  </si>
  <si>
    <t>陈金瑞</t>
  </si>
  <si>
    <t>内蒙古天创至诚房地产开发营销代理有限公司</t>
  </si>
  <si>
    <t>91150204MA0MWP7A60</t>
  </si>
  <si>
    <t>陈锦光</t>
  </si>
  <si>
    <t>内蒙古北方风驰物流港有限公司</t>
  </si>
  <si>
    <t>911502047794562542</t>
  </si>
  <si>
    <t>郑德胜</t>
  </si>
  <si>
    <t>信诚企业服务（内蒙古）有限责任公司</t>
  </si>
  <si>
    <t>91150204MA13N9E35H</t>
  </si>
  <si>
    <t>张开政</t>
  </si>
  <si>
    <t>包头市万商酒店管理有限公司</t>
  </si>
  <si>
    <t>91150204MA0NHP025A</t>
  </si>
  <si>
    <t>包头市恒润竞驰置业有限公司</t>
  </si>
  <si>
    <t>91150204764485036R</t>
  </si>
  <si>
    <t>苏文体</t>
  </si>
  <si>
    <t>内蒙古中北铝业有限公司</t>
  </si>
  <si>
    <t>9115020456121560XB</t>
  </si>
  <si>
    <t>魏聪敏</t>
  </si>
  <si>
    <t>内蒙古新源广股份有限责任公司</t>
  </si>
  <si>
    <t>91150200MA0MXTB81Q</t>
  </si>
  <si>
    <t>苏振毅</t>
  </si>
  <si>
    <t>包头市吉好汽车销售服务有限公司</t>
  </si>
  <si>
    <t>91150204341463505X</t>
  </si>
  <si>
    <t>关荣</t>
  </si>
  <si>
    <t>包头市通源燃气工程设计有限责任公司</t>
  </si>
  <si>
    <t>91150204701237836T</t>
  </si>
  <si>
    <t>安勇新</t>
  </si>
  <si>
    <t>内蒙古欣驭财税服务有限公司</t>
  </si>
  <si>
    <t>91150204MA0N06FY87</t>
  </si>
  <si>
    <t>胡月娥</t>
  </si>
  <si>
    <t>内蒙古厚道医药连锁有限责任公司</t>
  </si>
  <si>
    <t>9115020739638437XW</t>
  </si>
  <si>
    <t>张丽霞</t>
  </si>
  <si>
    <t>包头韵升强磁材料有限公司</t>
  </si>
  <si>
    <t>91150291701423911F</t>
  </si>
  <si>
    <t>毛应才</t>
  </si>
  <si>
    <t>金力永磁（包头）科技有限公司</t>
  </si>
  <si>
    <t>91150291MA13QUCA3Q</t>
  </si>
  <si>
    <t>苏权</t>
  </si>
  <si>
    <t>内蒙古北方重型汽车股份有限公司</t>
  </si>
  <si>
    <t>911502006264414226</t>
  </si>
  <si>
    <t>内蒙古鑫元硅材料科技有限公司</t>
  </si>
  <si>
    <t>91150203MA0R5BGB0L</t>
  </si>
  <si>
    <t>李力</t>
  </si>
  <si>
    <t>包头美科硅能源有限公司</t>
  </si>
  <si>
    <t>91150203MA0PY6B95X</t>
  </si>
  <si>
    <t>王䘵宝</t>
  </si>
  <si>
    <t>内蒙古新特硅材料有限公司</t>
  </si>
  <si>
    <t>91150221MAI3U4K03T</t>
  </si>
  <si>
    <t>夏进京</t>
  </si>
  <si>
    <t>华电内蒙古能源有限公司土默特发电分公司</t>
  </si>
  <si>
    <t>91150221695949828U</t>
  </si>
  <si>
    <t xml:space="preserve">杨永尚 </t>
  </si>
  <si>
    <t>国能包头煤化工有限责任公司</t>
  </si>
  <si>
    <t>911502000783949434</t>
  </si>
  <si>
    <t>贾润安</t>
  </si>
  <si>
    <t>山西滨汾物业集团有限公司包头分公司</t>
  </si>
  <si>
    <t>91150202092592006Q</t>
  </si>
  <si>
    <t>内蒙古通威高纯晶硅有限公司</t>
  </si>
  <si>
    <t>91150203MA0NFKQ26T</t>
  </si>
  <si>
    <t>袁中华</t>
  </si>
  <si>
    <t>内蒙古呱呱叫焙烤管理有限公司</t>
  </si>
  <si>
    <t>9115020432897778XL</t>
  </si>
  <si>
    <t>康昕明</t>
  </si>
  <si>
    <t>包头市天盛重工有限公司</t>
  </si>
  <si>
    <t>91150204564161555A</t>
  </si>
  <si>
    <t>陈克功</t>
  </si>
  <si>
    <t>包头市万商物业服务有限公司</t>
  </si>
  <si>
    <t>91150204MA0N37HJ7H</t>
  </si>
  <si>
    <t>包头市达茂旗东源矿冶有限责任公司</t>
  </si>
  <si>
    <t>9115022376442060X5</t>
  </si>
  <si>
    <t>李泽峰</t>
  </si>
  <si>
    <t>包头金山磁材有限公司</t>
  </si>
  <si>
    <t>91150291699473345C</t>
  </si>
  <si>
    <t>菅东元</t>
  </si>
  <si>
    <t>内蒙古小肥羊调味食品有限公司</t>
  </si>
  <si>
    <t>91150291752585312G</t>
  </si>
  <si>
    <t>凌洁</t>
  </si>
  <si>
    <t>内蒙古奥原新材料有限公司</t>
  </si>
  <si>
    <t>91150222MA0PQGR07L</t>
  </si>
  <si>
    <t>王建</t>
  </si>
  <si>
    <t>包头鹿洁燃气有限公司</t>
  </si>
  <si>
    <t>911502026865221366</t>
  </si>
  <si>
    <t>王心强</t>
  </si>
  <si>
    <t>内蒙古睿智钢构彩板有限公司</t>
  </si>
  <si>
    <t>91150202756679607K</t>
  </si>
  <si>
    <t>吕如</t>
  </si>
  <si>
    <t>包头市宏乐粮油食品有限公司</t>
  </si>
  <si>
    <t>911502027479378549</t>
  </si>
  <si>
    <t>韩瑞芳</t>
  </si>
  <si>
    <t>包头市欣龙商贸城管理有限公司</t>
  </si>
  <si>
    <t>9115020257567011XJ</t>
  </si>
  <si>
    <t>郑学明</t>
  </si>
  <si>
    <t>包头市节与洁科技工程有限责任公司</t>
  </si>
  <si>
    <t>91150207555474736B</t>
  </si>
  <si>
    <t>高占明</t>
  </si>
  <si>
    <t>内蒙古东百商城股份有限公司</t>
  </si>
  <si>
    <t>911502001143933242</t>
  </si>
  <si>
    <t>姜鸣峰</t>
  </si>
  <si>
    <t>包钢冀东水泥有限公司</t>
  </si>
  <si>
    <t>91150200776126460N</t>
  </si>
  <si>
    <t>宋志刚</t>
  </si>
  <si>
    <t>内蒙古恒久钢构（集团）有限公司</t>
  </si>
  <si>
    <t>91150291695901445H</t>
  </si>
  <si>
    <t>刘石磊</t>
  </si>
  <si>
    <t>内蒙古普拉特交通能源有限公司</t>
  </si>
  <si>
    <t>911502007761167059</t>
  </si>
  <si>
    <t>杨家怀</t>
  </si>
  <si>
    <t>内蒙古华塑包装股份有限公司</t>
  </si>
  <si>
    <t>911502005788854668</t>
  </si>
  <si>
    <t>陈绍喜</t>
  </si>
  <si>
    <t>大地熊（包头）永磁科技有限公司</t>
  </si>
  <si>
    <t>91150291MA0NL77U13</t>
  </si>
  <si>
    <t>刘明辉</t>
  </si>
  <si>
    <t>包头市丰汇包装制品有限公司</t>
  </si>
  <si>
    <t>911502917479048927</t>
  </si>
  <si>
    <t>焦守华</t>
  </si>
  <si>
    <t>包头首创黄河水源供水有限公司</t>
  </si>
  <si>
    <t>91150291756688845A</t>
  </si>
  <si>
    <t>丁超</t>
  </si>
  <si>
    <t>内蒙古包钢医院</t>
  </si>
  <si>
    <t>12150000X27050573R</t>
  </si>
  <si>
    <t>张向群</t>
  </si>
  <si>
    <t>包头华美稀土高科有限公司</t>
  </si>
  <si>
    <t>9115020762644034X4</t>
  </si>
  <si>
    <t>齐广和</t>
  </si>
  <si>
    <t>元泰丰（包头）生物科技有限公司</t>
  </si>
  <si>
    <t>911502213184458194</t>
  </si>
  <si>
    <t>单昱林</t>
  </si>
  <si>
    <t>包头锐博新能源材料有限公司</t>
  </si>
  <si>
    <t>9150202692872976F</t>
  </si>
  <si>
    <t>王建平</t>
  </si>
  <si>
    <t>包头市鹿鼎天然气有限公司</t>
  </si>
  <si>
    <t>91150200588804834J</t>
  </si>
  <si>
    <t>王殿君</t>
  </si>
  <si>
    <t>内蒙古劳斯特冶金新材料有限公司</t>
  </si>
  <si>
    <t>91150202MA0Q37PUOF</t>
  </si>
  <si>
    <t>董保现</t>
  </si>
  <si>
    <t>内蒙古欣恒信物业服务有限责任公司</t>
  </si>
  <si>
    <t>911502027525692408</t>
  </si>
  <si>
    <t>刘恒</t>
  </si>
  <si>
    <t>东河区天成御宴喜事汇饭店</t>
  </si>
  <si>
    <t>92150202MA0NJQ5P9P</t>
  </si>
  <si>
    <t>刘海军</t>
  </si>
  <si>
    <t>包头稀土研究院</t>
  </si>
  <si>
    <t>911502001144296652</t>
  </si>
  <si>
    <t>瞿业栋</t>
  </si>
  <si>
    <t>包头市寰达新能源有限责任公司</t>
  </si>
  <si>
    <t>91150221561240426H</t>
  </si>
  <si>
    <t>王卫国</t>
  </si>
  <si>
    <t>海德投资控股集团有限责任公司</t>
  </si>
  <si>
    <t>91150200239816116Y</t>
  </si>
  <si>
    <t>李云松</t>
  </si>
  <si>
    <t>明阳北方智慧能源（内蒙古）有限公司</t>
  </si>
  <si>
    <t>91150205MA7E7Y0X3A</t>
  </si>
  <si>
    <t>张忠海</t>
  </si>
  <si>
    <t>包头市金蒙相模磁业有限公司</t>
  </si>
  <si>
    <t>91150200743852888U</t>
  </si>
  <si>
    <t>包头市绘宇测绘服务有限责任公司</t>
  </si>
  <si>
    <t>91150205701231178G</t>
  </si>
  <si>
    <t>杨培龙</t>
  </si>
  <si>
    <t>包头伊利乳业有限责任公司</t>
  </si>
  <si>
    <t>91150291701399333L</t>
  </si>
  <si>
    <t>包头市蒙康医药连锁有限公司</t>
  </si>
  <si>
    <t>91150202353055672F</t>
  </si>
  <si>
    <t>甘志敏</t>
  </si>
  <si>
    <t>包头市同路人力资源有限责任公司</t>
  </si>
  <si>
    <t>91150202MA0PT5MCXF</t>
  </si>
  <si>
    <t>张瑞军</t>
  </si>
  <si>
    <t>包头市东河中燃城市燃气发展有限公司</t>
  </si>
  <si>
    <t>911502020650271082</t>
  </si>
  <si>
    <t>杨明璐</t>
  </si>
  <si>
    <t>包头中药有限责任公司</t>
  </si>
  <si>
    <t>91150202756691892E</t>
  </si>
  <si>
    <t>杨辉</t>
  </si>
  <si>
    <t>包头市森都碳素有限公司</t>
  </si>
  <si>
    <t>911502025973474528</t>
  </si>
  <si>
    <t>都小平</t>
  </si>
  <si>
    <t>包头市倬诚劳务有限责任公司</t>
  </si>
  <si>
    <t>91150202667337998Q</t>
  </si>
  <si>
    <t>李林</t>
  </si>
  <si>
    <t>包头汇众铝合金锻造有限公司</t>
  </si>
  <si>
    <t>911502007901649577</t>
  </si>
  <si>
    <t>徐冬梅</t>
  </si>
  <si>
    <t>包头市第四建筑有限责任公司</t>
  </si>
  <si>
    <t>91150200114392313N</t>
  </si>
  <si>
    <t>侯玉伟</t>
  </si>
  <si>
    <t>包头市第二建筑工程有限责任公司</t>
  </si>
  <si>
    <t>91150200114424522T</t>
  </si>
  <si>
    <t>吴伟</t>
  </si>
  <si>
    <t>内蒙古卓悦人力资源服务有限责任公司包头分公司</t>
  </si>
  <si>
    <t>91150204MA0MYE6W0Q</t>
  </si>
  <si>
    <t>韩士清</t>
  </si>
  <si>
    <t>包头市维多利摩尔城商业有限公司</t>
  </si>
  <si>
    <t>91150202MA0Q4Q8M43</t>
  </si>
  <si>
    <t>周叔平</t>
  </si>
  <si>
    <t>内蒙古云谷电力科技股份有限公司</t>
  </si>
  <si>
    <t>91150202767885326R</t>
  </si>
  <si>
    <t>杜宝龙</t>
  </si>
  <si>
    <t>内蒙古国天物业服务有限公司包头分公司</t>
  </si>
  <si>
    <t>91150202MA0Q6GTB1B</t>
  </si>
  <si>
    <t>刘雅芝</t>
  </si>
  <si>
    <t>包头市卓悦劳务派遣有限公司</t>
  </si>
  <si>
    <t>91150204566922151G</t>
  </si>
  <si>
    <t>内蒙古薪才汇企业管理服务有限公司</t>
  </si>
  <si>
    <t>91150202MA13T5572E</t>
  </si>
  <si>
    <t>侯志强</t>
  </si>
  <si>
    <t>内蒙古鹿王羊绒有限公司</t>
  </si>
  <si>
    <t>91150200772231669B</t>
  </si>
  <si>
    <t>郑浩生</t>
  </si>
  <si>
    <t>包头北辰饲料科技股份有限公司</t>
  </si>
  <si>
    <t>包头市路源公路投资有限责任公司</t>
  </si>
  <si>
    <t>91150202720172740W</t>
  </si>
  <si>
    <t>狄沛夫</t>
  </si>
  <si>
    <t>包头市公路建设开发有限责任公司</t>
  </si>
  <si>
    <t>911502027201632890</t>
  </si>
  <si>
    <t>任金钟</t>
  </si>
  <si>
    <t>四通（包头）稀土新材料有限公司</t>
  </si>
  <si>
    <t>91150202MA0QKK4U5M</t>
  </si>
  <si>
    <t>臧立国</t>
  </si>
  <si>
    <t>内蒙古金企企业管理服务有限公司</t>
  </si>
  <si>
    <t>91150202MA13NWJPXK</t>
  </si>
  <si>
    <t>包头华联综合超市有限公司东河分公司</t>
  </si>
  <si>
    <t>91150202MA0R6CC38Y</t>
  </si>
  <si>
    <t>赵勇</t>
  </si>
  <si>
    <t>包头市南海景区经营开发有限责任公司</t>
  </si>
  <si>
    <t>91150202667302269M</t>
  </si>
  <si>
    <t>刘宇</t>
  </si>
  <si>
    <t>包钢勘察测绘研究院</t>
  </si>
  <si>
    <t>91150203X27053532F</t>
  </si>
  <si>
    <t>贾锐</t>
  </si>
  <si>
    <t>包头市茂业东正房地产开发有限公司万豪酒店分公司</t>
  </si>
  <si>
    <t>91150203MA0QP12K6G</t>
  </si>
  <si>
    <t>田伟明</t>
  </si>
  <si>
    <t>包钢集团电气有限公司</t>
  </si>
  <si>
    <t>91150203X27050673N</t>
  </si>
  <si>
    <t>季雄飞</t>
  </si>
  <si>
    <t>包钢集团万开实业有限公司</t>
  </si>
  <si>
    <t>911502037201167068</t>
  </si>
  <si>
    <t>马珑</t>
  </si>
  <si>
    <t>包钢集团冶金轧辊制造有限公司</t>
  </si>
  <si>
    <t>91150200X27049445C</t>
  </si>
  <si>
    <t>魏占山</t>
  </si>
  <si>
    <t>包钢集团机械设备制造有限公司</t>
  </si>
  <si>
    <t>91150203720114874G</t>
  </si>
  <si>
    <t>刘利强</t>
  </si>
  <si>
    <t>包钢集团设计研究院（有限公司）</t>
  </si>
  <si>
    <t>91150203X27049461D</t>
  </si>
  <si>
    <t>韩文胜</t>
  </si>
  <si>
    <t>包钢西北创业建设有限公司</t>
  </si>
  <si>
    <t>91150203814417569D</t>
  </si>
  <si>
    <t>杨晓</t>
  </si>
  <si>
    <t>包头市钢兴实业(集团)新星冶金原料有限公司（原包钢综合企业（集团）公司小型轧钢厂）</t>
  </si>
  <si>
    <t>91150203114390756P</t>
  </si>
  <si>
    <t>孙凤友</t>
  </si>
  <si>
    <t>内蒙古包钢绿金生态建设有限责任公司（包钢绿化有限责任公司）</t>
  </si>
  <si>
    <t>91150203X27049760B</t>
  </si>
  <si>
    <t>张世余</t>
  </si>
  <si>
    <t>包头市钢兴实业（集团）华丰管业有限责任公司</t>
  </si>
  <si>
    <t>91150203561234093U</t>
  </si>
  <si>
    <t>成旭辉</t>
  </si>
  <si>
    <t>内蒙古中浩燃气有限公司</t>
  </si>
  <si>
    <t>91150203095559594W</t>
  </si>
  <si>
    <t>付国彬</t>
  </si>
  <si>
    <t>内蒙古铁花文化产业投资有限责任公司</t>
  </si>
  <si>
    <t>91150203MA0MYRX14W</t>
  </si>
  <si>
    <t>王洪波</t>
  </si>
  <si>
    <t>内蒙古王府井首航超市有限公司</t>
  </si>
  <si>
    <t>91150203MA0PUCC025</t>
  </si>
  <si>
    <t>谢涌</t>
  </si>
  <si>
    <t>中国邮政集团有限公司包头分公司</t>
  </si>
  <si>
    <t>91150203701232074Q</t>
  </si>
  <si>
    <t>方冬</t>
  </si>
  <si>
    <t>包头华联综合超市有限公司包头友谊大街分公司</t>
  </si>
  <si>
    <t>91150203MA0R60W244</t>
  </si>
  <si>
    <t>谢江锋</t>
  </si>
  <si>
    <t>包头市仁明人力资源有限公司</t>
  </si>
  <si>
    <t>91150203341436064L</t>
  </si>
  <si>
    <t>刘胜</t>
  </si>
  <si>
    <t>内蒙古广厦建安工程有限责任公司</t>
  </si>
  <si>
    <t>91150200740132279P</t>
  </si>
  <si>
    <t>王立世</t>
  </si>
  <si>
    <t>包头市红天宇稀土磁材有限公司</t>
  </si>
  <si>
    <t>91150203114599613T</t>
  </si>
  <si>
    <t>赵治华</t>
  </si>
  <si>
    <t>包头市依林人力资源有限公司</t>
  </si>
  <si>
    <t>911502035851943480</t>
  </si>
  <si>
    <t>鲁晓霞</t>
  </si>
  <si>
    <t>包头市新港民源实业有限责任公司</t>
  </si>
  <si>
    <t>9115020339776362XQ</t>
  </si>
  <si>
    <t>刘文清</t>
  </si>
  <si>
    <t>中国联合网络通信有限公司包头市分公司</t>
  </si>
  <si>
    <t>91150200720152213A</t>
  </si>
  <si>
    <t>刘乐</t>
  </si>
  <si>
    <t>中国人寿保险股份有限公司包头分公司</t>
  </si>
  <si>
    <t>91150203938993998A</t>
  </si>
  <si>
    <t>王云中</t>
  </si>
  <si>
    <t>包头市永辉商业有限公司</t>
  </si>
  <si>
    <t>91150203MA0R5QFT2J</t>
  </si>
  <si>
    <t>姜涛</t>
  </si>
  <si>
    <t>包头市金蒙稀土有限责任公司</t>
  </si>
  <si>
    <t>91150203720162171P</t>
  </si>
  <si>
    <t>赵志华</t>
  </si>
  <si>
    <t>北京外企市场营销顾问有限公司包头分公司</t>
  </si>
  <si>
    <t>91150203686540123B</t>
  </si>
  <si>
    <t>周士程</t>
  </si>
  <si>
    <t>包钢集团鹿畅达物流有限责任公司</t>
  </si>
  <si>
    <t>91150203776127228J</t>
  </si>
  <si>
    <t>王海明</t>
  </si>
  <si>
    <t>中国二冶集团有限公司新型建筑工程技术分公司</t>
  </si>
  <si>
    <t>91150203X27049752G</t>
  </si>
  <si>
    <t>赵力欣</t>
  </si>
  <si>
    <t>中国邮政集团有限公司包头市分公司</t>
  </si>
  <si>
    <t>中国二冶集团有限公司冶金工程技术分公司</t>
  </si>
  <si>
    <t>91150203053913962M</t>
  </si>
  <si>
    <t>杨宁</t>
  </si>
  <si>
    <t>中国二冶集团有限公司钢结构工程技术分公司</t>
  </si>
  <si>
    <t>91150203X27049672W</t>
  </si>
  <si>
    <t>王志义</t>
  </si>
  <si>
    <t>内蒙古顺丰速运有限公司包头分公司</t>
  </si>
  <si>
    <t>91150203053945761W</t>
  </si>
  <si>
    <t>张兴</t>
  </si>
  <si>
    <t>包头草原立新食品有限公司</t>
  </si>
  <si>
    <t>91150203740139251T</t>
  </si>
  <si>
    <t>孙立新</t>
  </si>
  <si>
    <t>包头市中航泰达环保科技有限公司</t>
  </si>
  <si>
    <t>91150203588820543D</t>
  </si>
  <si>
    <t>包头市昆都仑区泊景湾华莱士汉堡店</t>
  </si>
  <si>
    <t>92150203MA13T1336R</t>
  </si>
  <si>
    <t>乔彦</t>
  </si>
  <si>
    <t>包钢集团节能环保科技产业有限责任公司</t>
  </si>
  <si>
    <t>91150203664064330D</t>
  </si>
  <si>
    <t>谭俊清</t>
  </si>
  <si>
    <t>包头市钢兴实业（集团）众一福利有限公司（原包钢综合企业（集团）公司福利厂）</t>
  </si>
  <si>
    <t>91150203114393703Y</t>
  </si>
  <si>
    <t>王海军</t>
  </si>
  <si>
    <t>内蒙古包钢安力铁运器材供应有限责任公司</t>
  </si>
  <si>
    <t>91150203667301303R</t>
  </si>
  <si>
    <t>于斌</t>
  </si>
  <si>
    <t>中国人民财产保险股份有限公司包头市分公司</t>
  </si>
  <si>
    <t>91150203938994456T</t>
  </si>
  <si>
    <t>孙超</t>
  </si>
  <si>
    <t>包头钢铁（集团）铁捷物流有限公司</t>
  </si>
  <si>
    <t>91150203MA0MYRX730</t>
  </si>
  <si>
    <t>孙哲</t>
  </si>
  <si>
    <t>包钢集团冶金渣综合利用开发有限责任公司</t>
  </si>
  <si>
    <t>91150203767879911Y</t>
  </si>
  <si>
    <t>王高峰</t>
  </si>
  <si>
    <t>内蒙古包钢安力金属科技有限公司</t>
  </si>
  <si>
    <t>包头市玺骏稀土有限责任公司</t>
  </si>
  <si>
    <t>9115020011442723X4</t>
  </si>
  <si>
    <t>韩福军</t>
  </si>
  <si>
    <t>包头市热力（集团）有限责任公司</t>
  </si>
  <si>
    <t>91150200114396015Q</t>
  </si>
  <si>
    <t>刘志强</t>
  </si>
  <si>
    <t>内蒙古联捷通讯设备有限公司</t>
  </si>
  <si>
    <t>911502037361091801</t>
  </si>
  <si>
    <t>杨向峰</t>
  </si>
  <si>
    <t>包头冶金建筑研究院</t>
  </si>
  <si>
    <t>911502914620488857</t>
  </si>
  <si>
    <t>余晨</t>
  </si>
  <si>
    <t>包头晶旭碳碳科技有限公司</t>
  </si>
  <si>
    <t>91150204MA13TE454T</t>
  </si>
  <si>
    <t>王冲普</t>
  </si>
  <si>
    <t>鄂尔多斯市汇邦人力资源有限责任公司包头市分公司</t>
  </si>
  <si>
    <t>91150204MAC4HPM2XP</t>
  </si>
  <si>
    <t>白美美</t>
  </si>
  <si>
    <t>包头市劝业服务有限公司</t>
  </si>
  <si>
    <t>91150204683436910B</t>
  </si>
  <si>
    <t>高丽</t>
  </si>
  <si>
    <t>万郡房地产(包头)有限公司</t>
  </si>
  <si>
    <t>91150204552800655X</t>
  </si>
  <si>
    <t>李清</t>
  </si>
  <si>
    <t>包头市鑫港工程监理有限责任公司</t>
  </si>
  <si>
    <t>911502047525677981</t>
  </si>
  <si>
    <t>武月梅</t>
  </si>
  <si>
    <t>内蒙古奥捷之星汽车销售服务有限公司</t>
  </si>
  <si>
    <t>91150204676917521X</t>
  </si>
  <si>
    <t>姜广升</t>
  </si>
  <si>
    <t>深圳市滨海物业管理有限公司包头分公司</t>
  </si>
  <si>
    <t>9115020458176530X2</t>
  </si>
  <si>
    <t>马永旺</t>
  </si>
  <si>
    <t>内蒙古拓诚劳务服务有限责任公司</t>
  </si>
  <si>
    <t>91150204MA7YP73B5F</t>
  </si>
  <si>
    <t>任彦华</t>
  </si>
  <si>
    <t>内蒙古锦浩劳务服务有限公司</t>
  </si>
  <si>
    <t>91150203MA0QAFTD76</t>
  </si>
  <si>
    <t>邓凯乐</t>
  </si>
  <si>
    <t>领天英才（北京）企业顾问有限公司包头分公司</t>
  </si>
  <si>
    <t>9115020409444316X3</t>
  </si>
  <si>
    <t>王一凡</t>
  </si>
  <si>
    <t>中国农业银行股份有限公司包头分行</t>
  </si>
  <si>
    <t>91150204939766092J</t>
  </si>
  <si>
    <t>曹德刚</t>
  </si>
  <si>
    <t>内蒙古电力（集团）有限责任公司包头供电分公司</t>
  </si>
  <si>
    <t>张海青</t>
  </si>
  <si>
    <t>内蒙古恒升人力资源有限公司</t>
  </si>
  <si>
    <t>91150204MA0QJ3UU96</t>
  </si>
  <si>
    <t>贾志军</t>
  </si>
  <si>
    <t>包头晶澳碳素科技有限公司</t>
  </si>
  <si>
    <t>91150204MABLYJ29XN</t>
  </si>
  <si>
    <t>北京大旺食品有限公司包头分公司</t>
  </si>
  <si>
    <t>91150200793605009D</t>
  </si>
  <si>
    <t>郑凯元</t>
  </si>
  <si>
    <t>包头市伊盟人家餐饮有限公司</t>
  </si>
  <si>
    <t>91150204061609944R</t>
  </si>
  <si>
    <t>许琳会</t>
  </si>
  <si>
    <t>包头市正翔海洋公园有限公司</t>
  </si>
  <si>
    <t>91150204MA0N092A7B</t>
  </si>
  <si>
    <t>王鸿新</t>
  </si>
  <si>
    <t>内蒙古奥捷包丰汽车销售服务有限公司</t>
  </si>
  <si>
    <t>911502046994797715</t>
  </si>
  <si>
    <t>王晓蕾</t>
  </si>
  <si>
    <t>内蒙古小尾羊餐饮连锁股份有限公司</t>
  </si>
  <si>
    <t>91150200053907140R</t>
  </si>
  <si>
    <t>卢彩军</t>
  </si>
  <si>
    <t>厦门方胜众合企业服务有限公司包头分公司</t>
  </si>
  <si>
    <t>91150204MABRHJ33XE</t>
  </si>
  <si>
    <t>曹丰</t>
  </si>
  <si>
    <t>内蒙古小尾羊食品有限公司</t>
  </si>
  <si>
    <t>911502046640611800</t>
  </si>
  <si>
    <t>周玉林</t>
  </si>
  <si>
    <t>保利（包头）物业服务有限公司</t>
  </si>
  <si>
    <t>911502047901948145</t>
  </si>
  <si>
    <t>李家特</t>
  </si>
  <si>
    <t>百丽商贸（天津）有限公司包头分公司</t>
  </si>
  <si>
    <t>91150204MA13PWAX93</t>
  </si>
  <si>
    <t>杨璐</t>
  </si>
  <si>
    <t>北京万科物业服务有限公司包头分公司</t>
  </si>
  <si>
    <t>91150204MA0Q9HXM6H</t>
  </si>
  <si>
    <t>杨捷</t>
  </si>
  <si>
    <t>蒙商银行股份有限公司包头分行</t>
  </si>
  <si>
    <t>91150204MA0QNTUM6U</t>
  </si>
  <si>
    <t>管瑛</t>
  </si>
  <si>
    <t>内蒙古北方众合人力资源咨询管理有限公司</t>
  </si>
  <si>
    <t>91150204MA0MXLJR60</t>
  </si>
  <si>
    <t>宁勇</t>
  </si>
  <si>
    <t>中国大地财产保险股份有限公司包头中心支公司</t>
  </si>
  <si>
    <t>91150204776124801M</t>
  </si>
  <si>
    <t>张永刚</t>
  </si>
  <si>
    <t>中国石油天然气股份有限公司内蒙古包头销售分公司</t>
  </si>
  <si>
    <t>911502047201513762</t>
  </si>
  <si>
    <t>张彬</t>
  </si>
  <si>
    <t>丰昂人力资源服务（天津）有限公司包头分公司</t>
  </si>
  <si>
    <t>91150204MA13RF843W</t>
  </si>
  <si>
    <t>赵琨</t>
  </si>
  <si>
    <t>包头市一宫环岛家居有限公司</t>
  </si>
  <si>
    <t>911502043413328553</t>
  </si>
  <si>
    <t>张英辉</t>
  </si>
  <si>
    <t>安华农业保险股份有限公司包头中心支公司</t>
  </si>
  <si>
    <t>91150204793602609K</t>
  </si>
  <si>
    <t>李艳</t>
  </si>
  <si>
    <t>内蒙古青宾物业管理有限公司</t>
  </si>
  <si>
    <t>91150200MA0Q3CC22L</t>
  </si>
  <si>
    <t>兰昊</t>
  </si>
  <si>
    <t>包头青山宾馆有限公司</t>
  </si>
  <si>
    <t>91150200114390481Y</t>
  </si>
  <si>
    <t>于述祺</t>
  </si>
  <si>
    <t>包头市排水产业有限责任公司</t>
  </si>
  <si>
    <t>91150200740108113D</t>
  </si>
  <si>
    <t>王晓鑫</t>
  </si>
  <si>
    <t>包头市华厦劳务有限责任公司</t>
  </si>
  <si>
    <t>911502006959281899</t>
  </si>
  <si>
    <t>高建华</t>
  </si>
  <si>
    <t>中核凯利（深圳）餐饮管理有限公司包头分公司</t>
  </si>
  <si>
    <t>91150204MA13QE9760</t>
  </si>
  <si>
    <t>杨继红</t>
  </si>
  <si>
    <t>内蒙古金达汽车销售服务有限公司</t>
  </si>
  <si>
    <t>91150204733282498M</t>
  </si>
  <si>
    <t>郝万虎</t>
  </si>
  <si>
    <t>包头市惠众汽车服务有限公司</t>
  </si>
  <si>
    <t>91150204570610441F</t>
  </si>
  <si>
    <t>肖炜</t>
  </si>
  <si>
    <t>京准（内蒙古）企业管理有限公司</t>
  </si>
  <si>
    <t>91150204MA13QME7X6</t>
  </si>
  <si>
    <t>贾二平</t>
  </si>
  <si>
    <t>内蒙古一众工匠劳务有限公司</t>
  </si>
  <si>
    <t>91150207070142952B</t>
  </si>
  <si>
    <t>刘先保</t>
  </si>
  <si>
    <t>内蒙古光威碳纤有限公司</t>
  </si>
  <si>
    <t>91150207MA0QG9UA5F</t>
  </si>
  <si>
    <t>卢钊钧</t>
  </si>
  <si>
    <t>内蒙古交通集团有限公司包头分公司</t>
  </si>
  <si>
    <t>91150207779499051D</t>
  </si>
  <si>
    <t>刘 军</t>
  </si>
  <si>
    <t>包头市九原立农村镇银行有限责任公司</t>
  </si>
  <si>
    <t>91150200067522161T</t>
  </si>
  <si>
    <t>张全有</t>
  </si>
  <si>
    <t>明喆集团股份有限公司九原分公司</t>
  </si>
  <si>
    <t>91150207MAOMW5XH47</t>
  </si>
  <si>
    <t>毕学强</t>
  </si>
  <si>
    <t>包头金隅冀东水泥营销有限公司</t>
  </si>
  <si>
    <t>91150200MA0PT54K0F</t>
  </si>
  <si>
    <t>高文江</t>
  </si>
  <si>
    <t>包头市福瑞琪人力资源开发有限责任公司</t>
  </si>
  <si>
    <t>91150207674381831A</t>
  </si>
  <si>
    <t>李永忠</t>
  </si>
  <si>
    <t>包头市蓝光齿轮有限公司</t>
  </si>
  <si>
    <t>91150207240529085J</t>
  </si>
  <si>
    <t>刘奉阁</t>
  </si>
  <si>
    <t>包头市吉乾稀土新材料有限公司</t>
  </si>
  <si>
    <t>91150207MA0PTB6Y43</t>
  </si>
  <si>
    <t>吴文胜</t>
  </si>
  <si>
    <t>包头普立特新材料有限公司</t>
  </si>
  <si>
    <t>91150207MA0PTELF2J</t>
  </si>
  <si>
    <t>宁东杰</t>
  </si>
  <si>
    <t>内蒙古骑士乳业集团股份有限公司</t>
  </si>
  <si>
    <t>91150200660981342H</t>
  </si>
  <si>
    <t>党涌涛</t>
  </si>
  <si>
    <t>包头首创水务有限责任公司</t>
  </si>
  <si>
    <t>91150207756688853G</t>
  </si>
  <si>
    <t>戴志刚</t>
  </si>
  <si>
    <t>包头市蒙电修配有限责任公司</t>
  </si>
  <si>
    <t>91150207MA7YQ2JB90</t>
  </si>
  <si>
    <t>程光宇</t>
  </si>
  <si>
    <t>内蒙古九久鸿黄金珠宝有限公司</t>
  </si>
  <si>
    <t>91150207MA0MW1RH5N</t>
  </si>
  <si>
    <t>吕泽禹</t>
  </si>
  <si>
    <t>包头市庞大乐业汽车销售服务有限公司</t>
  </si>
  <si>
    <t>91150207575663796U</t>
  </si>
  <si>
    <t>田玉敏</t>
  </si>
  <si>
    <t>包头市朝聚眼视光矫治配镜有限公司</t>
  </si>
  <si>
    <t>911502073185442270</t>
  </si>
  <si>
    <t>贺勇</t>
  </si>
  <si>
    <t>内蒙古大全新能源有限公司</t>
  </si>
  <si>
    <t>91150207MA0RT2RN5X</t>
  </si>
  <si>
    <t>徐广福</t>
  </si>
  <si>
    <t>包头转龙酒业有限责任公司</t>
  </si>
  <si>
    <t>91150207114580293D</t>
  </si>
  <si>
    <t>刘成林</t>
  </si>
  <si>
    <t>包头转龙酒业经销有限责任公司</t>
  </si>
  <si>
    <t>91150207814588245P</t>
  </si>
  <si>
    <t>包头市玉禾田智慧城市环境管理有限公司</t>
  </si>
  <si>
    <t>91150207MA7EJMLH93</t>
  </si>
  <si>
    <t>黄乐平</t>
  </si>
  <si>
    <t>包头市盈德气体有限公司</t>
  </si>
  <si>
    <t>91150200555471201H</t>
  </si>
  <si>
    <t>梁日钧</t>
  </si>
  <si>
    <t>内蒙古中车新能源科技有限公司</t>
  </si>
  <si>
    <t>91150207341319079J</t>
  </si>
  <si>
    <t>郭彦靖</t>
  </si>
  <si>
    <t>包头海平面高分子工业有限公司九原分公司</t>
  </si>
  <si>
    <t>91150207564172406W</t>
  </si>
  <si>
    <t>胡建军</t>
  </si>
  <si>
    <t>包头市中燃投资清洁能源有限公司</t>
  </si>
  <si>
    <t>911502077901728697</t>
  </si>
  <si>
    <t>包头市奶业公司</t>
  </si>
  <si>
    <t>91150207114703537R</t>
  </si>
  <si>
    <t>刘永强</t>
  </si>
  <si>
    <t>包头市绿能锦城环保有限责任公司</t>
  </si>
  <si>
    <t xml:space="preserve">91150207MA0MWPND27  </t>
  </si>
  <si>
    <t>张滨</t>
  </si>
  <si>
    <t>包头北控水环境发展有限公司</t>
  </si>
  <si>
    <t>91150200MA0NE9XH8H</t>
  </si>
  <si>
    <t xml:space="preserve">王强 </t>
  </si>
  <si>
    <t>包头市桃李食品有限公司</t>
  </si>
  <si>
    <t>911502077012358305</t>
  </si>
  <si>
    <t>于庆阳</t>
  </si>
  <si>
    <t>内蒙古君诚兴业管道有限责任公司</t>
  </si>
  <si>
    <t>91150200564197494E</t>
  </si>
  <si>
    <t>郭凤勇</t>
  </si>
  <si>
    <t>内蒙古浦景聚合材料科技有限公司</t>
  </si>
  <si>
    <t>91150200MA0NFQXW2E</t>
  </si>
  <si>
    <t>计扬</t>
  </si>
  <si>
    <t>包头九原万达广场商业管理有限公司</t>
  </si>
  <si>
    <t>91150207MA0MY5LE4G</t>
  </si>
  <si>
    <t>内蒙古瑞泓安全培训有限责任公司</t>
  </si>
  <si>
    <t>91150207670688983W</t>
  </si>
  <si>
    <t>张春利</t>
  </si>
  <si>
    <t>包头市统一医药有限责任公司</t>
  </si>
  <si>
    <t>91150207114414340Q</t>
  </si>
  <si>
    <t>张建军</t>
  </si>
  <si>
    <t>包头市燃气有限公司</t>
  </si>
  <si>
    <t>91150207114397173T</t>
  </si>
  <si>
    <t>马金龙</t>
  </si>
  <si>
    <t>包头市广厦石油销售有限公司</t>
  </si>
  <si>
    <t>911502076769211336</t>
  </si>
  <si>
    <t>王根怀</t>
  </si>
  <si>
    <t>内蒙古世星新材料科技有限公司</t>
  </si>
  <si>
    <t>91150207588809854X</t>
  </si>
  <si>
    <t>姜慕春</t>
  </si>
  <si>
    <t>包头市泉山爆破工程有限责任公司</t>
  </si>
  <si>
    <t>911502075888223629</t>
  </si>
  <si>
    <t>侯金友</t>
  </si>
  <si>
    <t>包头宁鹿石油有限公司</t>
  </si>
  <si>
    <t>91150207240522107K</t>
  </si>
  <si>
    <t>王哲</t>
  </si>
  <si>
    <t>包头海平面物流有限公司</t>
  </si>
  <si>
    <t>91150207MA0QNGXJ54</t>
  </si>
  <si>
    <t>王建华</t>
  </si>
  <si>
    <t>内蒙古万达建筑集团有限责任公司</t>
  </si>
  <si>
    <t>91150200240525068P</t>
  </si>
  <si>
    <t>张毅</t>
  </si>
  <si>
    <t>内蒙古杉杉新材料有限公司</t>
  </si>
  <si>
    <t>91150200MA0NRQK62C</t>
  </si>
  <si>
    <t>李鹏</t>
  </si>
  <si>
    <t>内蒙古前锦众程人力资源有限公司包头分公司</t>
  </si>
  <si>
    <t>91150207MA0MXNFPXX</t>
  </si>
  <si>
    <t>吉雅</t>
  </si>
  <si>
    <t>包头市泉山金矿有限责任公司</t>
  </si>
  <si>
    <t>911050207114601840W</t>
  </si>
  <si>
    <t>高俊国</t>
  </si>
  <si>
    <t>中国石化销售股份有限公司内蒙古包头石油分公司</t>
  </si>
  <si>
    <t>91150207740135306P</t>
  </si>
  <si>
    <t>程晓峰</t>
  </si>
  <si>
    <t>内蒙古温安物业
管理服务有限公司</t>
  </si>
  <si>
    <t>91150207MA0Q8MYN92</t>
  </si>
  <si>
    <t>段永清</t>
  </si>
  <si>
    <t>金碧物业有限公司包头分公司</t>
  </si>
  <si>
    <t>911502006743596773</t>
  </si>
  <si>
    <t>吕奇峰</t>
  </si>
  <si>
    <t>包头市金为达稀土材料材料有限公司</t>
  </si>
  <si>
    <t>91150207MA0PREUC4M</t>
  </si>
  <si>
    <t>张山虎</t>
  </si>
  <si>
    <t>北京恒富物业服务有限公司包头分公司</t>
  </si>
  <si>
    <t>911502070972429883</t>
  </si>
  <si>
    <t>雷大乾</t>
  </si>
  <si>
    <t>包头东方希望碳素有限公司</t>
  </si>
  <si>
    <t>91150207686544685T</t>
  </si>
  <si>
    <t>刘旭明</t>
  </si>
  <si>
    <t>中国神华煤制油化工有限公司销售分公司</t>
  </si>
  <si>
    <t>9115020768341237X8</t>
  </si>
  <si>
    <t>王向东</t>
  </si>
  <si>
    <t>内蒙古京邦达供应链科技有限公司包头市第一分公司</t>
  </si>
  <si>
    <t>91150207MA0PRXHR6W</t>
  </si>
  <si>
    <t>崔建</t>
  </si>
  <si>
    <t>包头市明远食品有限责任公司</t>
  </si>
  <si>
    <t>91150291701234416C</t>
  </si>
  <si>
    <t>段明原</t>
  </si>
  <si>
    <t>中地寅岗建设集团有限公司</t>
  </si>
  <si>
    <t>91150291787084817D</t>
  </si>
  <si>
    <t>郭志轩</t>
  </si>
  <si>
    <t>内蒙古恒欣利和物业服务有限公司</t>
  </si>
  <si>
    <t>91150291790194435K</t>
  </si>
  <si>
    <t xml:space="preserve">
闫丽君</t>
  </si>
  <si>
    <t>包头市环卫产业有限责任公司</t>
  </si>
  <si>
    <t>91150291720155756K</t>
  </si>
  <si>
    <t>王洪臣</t>
  </si>
  <si>
    <t>包头市蒙昱园林绿化建筑工程有限公司</t>
  </si>
  <si>
    <t>911502911143905029</t>
  </si>
  <si>
    <t>郝伟</t>
  </si>
  <si>
    <t>内蒙古汇德人力资源外包服务有限公司</t>
  </si>
  <si>
    <t>91150291MA0QJPMG3N</t>
  </si>
  <si>
    <t>侯进宫</t>
  </si>
  <si>
    <t>包头顶津食品有限公司</t>
  </si>
  <si>
    <t>911502005669104095</t>
  </si>
  <si>
    <t>衡卫国</t>
  </si>
  <si>
    <t>北京通建信息系统有限公司包头分公司</t>
  </si>
  <si>
    <t>91150291MA0Q80W16L</t>
  </si>
  <si>
    <t>于燕</t>
  </si>
  <si>
    <t>包头市浩冉商贸有限公司</t>
  </si>
  <si>
    <t>91150291756650513Y</t>
  </si>
  <si>
    <t>包头稀宝康百家医院有限公司</t>
  </si>
  <si>
    <t>91150291MA0PWLG2XH</t>
  </si>
  <si>
    <t>郭锋</t>
  </si>
  <si>
    <t>中国太平洋财产保险股份有限公司包头中心支公司</t>
  </si>
  <si>
    <t>91150291793631266R</t>
  </si>
  <si>
    <t>陈燕</t>
  </si>
  <si>
    <t>内蒙古柏深人力资源有限公司</t>
  </si>
  <si>
    <t>91150291664086038H</t>
  </si>
  <si>
    <t>高平</t>
  </si>
  <si>
    <t>包头市金达立热力有限公司</t>
  </si>
  <si>
    <t>91150291764495285Y</t>
  </si>
  <si>
    <t>李晓锋</t>
  </si>
  <si>
    <t>包头高新人力资源派遣有限责任公司</t>
  </si>
  <si>
    <t>91150291670657618A</t>
  </si>
  <si>
    <t>牟悦欣</t>
  </si>
  <si>
    <t>包头市高新银通村镇银行有限责任公司</t>
  </si>
  <si>
    <t>911502005851530959</t>
  </si>
  <si>
    <t>王建国</t>
  </si>
  <si>
    <t>内蒙古西部人才（集团）有限公司</t>
  </si>
  <si>
    <t>91150200MA0QGP4NXK</t>
  </si>
  <si>
    <t>张燕</t>
  </si>
  <si>
    <t>中国电信股份有限公包头分公司</t>
  </si>
  <si>
    <t>91150291680007088B</t>
  </si>
  <si>
    <t>刘建军</t>
  </si>
  <si>
    <t>中国二冶集团有限公司市政工程技术分公司</t>
  </si>
  <si>
    <t>91150291MA0NKQAM11</t>
  </si>
  <si>
    <t>李海龙</t>
  </si>
  <si>
    <t>中国二冶集团有限公司路桥工程技术分公司</t>
  </si>
  <si>
    <t>91150291X270494531</t>
  </si>
  <si>
    <t>郝海飞</t>
  </si>
  <si>
    <t>中国二冶集团城市建设工程技术分公司</t>
  </si>
  <si>
    <t>李仲
（负责人</t>
  </si>
  <si>
    <t>中国二冶集团有限公司矿山及管道工程技术分公司</t>
  </si>
  <si>
    <t>9115029107010805XW</t>
  </si>
  <si>
    <t>宋宗会</t>
  </si>
  <si>
    <t>内蒙古新联信息产业有限公司</t>
  </si>
  <si>
    <t>9115029170126819XY</t>
  </si>
  <si>
    <t>田凯</t>
  </si>
  <si>
    <t>内蒙古包钢钢联物流有限公司</t>
  </si>
  <si>
    <t>91150291MA0Q2EWN1H</t>
  </si>
  <si>
    <t>包钢矿业有限责任你公司</t>
  </si>
  <si>
    <t>91150200787098944P</t>
  </si>
  <si>
    <t>丁保书</t>
  </si>
  <si>
    <t>包钢集团矿山研究院（有限责任公司）</t>
  </si>
  <si>
    <t>91150291X27051457B</t>
  </si>
  <si>
    <t>闫国英</t>
  </si>
  <si>
    <t>金杰融和电力有限公司</t>
  </si>
  <si>
    <t>91150200MA0MXWG65X</t>
  </si>
  <si>
    <t>戴宗</t>
  </si>
  <si>
    <t>包头三德电池材料有限公司</t>
  </si>
  <si>
    <t>91150200720181479E</t>
  </si>
  <si>
    <t>平幸夫</t>
  </si>
  <si>
    <t>安泰北方科技有限公司</t>
  </si>
  <si>
    <t>91150200MA7EHD350K</t>
  </si>
  <si>
    <t>双良硅材料（包头）有限公司</t>
  </si>
  <si>
    <t>91150204MA13U5HQXC</t>
  </si>
  <si>
    <t>吴刚</t>
  </si>
  <si>
    <t>双良新能科技（包头）有限公司</t>
  </si>
  <si>
    <t>91150291MA7KC2AN0D</t>
  </si>
  <si>
    <t>叶建群</t>
  </si>
  <si>
    <t>内蒙古海业羊绒制品有限公司</t>
  </si>
  <si>
    <t>911502917479084200</t>
  </si>
  <si>
    <t>王青峥</t>
  </si>
  <si>
    <t>东方希望包头生物工程有限公司</t>
  </si>
  <si>
    <t>91150291752577785E</t>
  </si>
  <si>
    <t>黄健</t>
  </si>
  <si>
    <t>东方希望包头稀土铝业有限责任公司</t>
  </si>
  <si>
    <t>91150291740146937K</t>
  </si>
  <si>
    <t>刘文艳</t>
  </si>
  <si>
    <t>包头东方希望铝合金有限公司</t>
  </si>
  <si>
    <t>911502916706549439</t>
  </si>
  <si>
    <t>颜林伟</t>
  </si>
  <si>
    <t>包头海平面高分子工业有限公司</t>
  </si>
  <si>
    <t>911502916769389395</t>
  </si>
  <si>
    <t>陶江</t>
  </si>
  <si>
    <t>包头市康瑞药用玻璃包装制品有限公司</t>
  </si>
  <si>
    <t>91150291740139219X</t>
  </si>
  <si>
    <t>李传林</t>
  </si>
  <si>
    <t>久益环球（包头）采矿设备有限公司</t>
  </si>
  <si>
    <t>91150200740131882X</t>
  </si>
  <si>
    <t>Rober John Sherack</t>
  </si>
  <si>
    <t xml:space="preserve">中国二冶集团有限公司房地产开发分公司
</t>
  </si>
  <si>
    <t xml:space="preserve">91150291MACK2CL71K </t>
  </si>
  <si>
    <t xml:space="preserve"> 张永革</t>
  </si>
  <si>
    <t>包头市科锐微磁新材料有限责任公司</t>
  </si>
  <si>
    <t>91150291594612345H</t>
  </si>
  <si>
    <t>韩帅</t>
  </si>
  <si>
    <t>内蒙古一号牧场食品有限责任公司</t>
  </si>
  <si>
    <t>91150204329006176U</t>
  </si>
  <si>
    <t>马文静</t>
  </si>
  <si>
    <t>内蒙古康宁心理医院有限责任公司</t>
  </si>
  <si>
    <t>91150291MA0N48HA1M</t>
  </si>
  <si>
    <t>佟福林</t>
  </si>
  <si>
    <t>内蒙古华智鼎环保科技有限公司</t>
  </si>
  <si>
    <t>91150291MA0Q45FQ4H</t>
  </si>
  <si>
    <t>李学春</t>
  </si>
  <si>
    <t>澄利新材料（包头）有限公司</t>
  </si>
  <si>
    <t>91150291MA7N6XCY86</t>
  </si>
  <si>
    <t>陶涌</t>
  </si>
  <si>
    <t>包头天顺风电设备有限公司</t>
  </si>
  <si>
    <t>91150291692864116F</t>
  </si>
  <si>
    <t>刘明生</t>
  </si>
  <si>
    <t>包头泰胜风能装备有限公司</t>
  </si>
  <si>
    <t>91150291692856300X</t>
  </si>
  <si>
    <t>靳鹏</t>
  </si>
  <si>
    <t>包头市万全公共事务服务有限责任公司</t>
  </si>
  <si>
    <t>91150291667304002R</t>
  </si>
  <si>
    <t>董二庙</t>
  </si>
  <si>
    <t>包头市安德窑炉科技有限公司</t>
  </si>
  <si>
    <t>91150291061623826C</t>
  </si>
  <si>
    <t>侯建</t>
  </si>
  <si>
    <t>中岳振兴有限公司</t>
  </si>
  <si>
    <t>91150291676944028Q</t>
  </si>
  <si>
    <t>中地万喜建设有限公司</t>
  </si>
  <si>
    <t>91150291075594325J</t>
  </si>
  <si>
    <t>田苗</t>
  </si>
  <si>
    <t>内蒙古北方稀土磁性材料有限责任公司</t>
  </si>
  <si>
    <t>91150291240520515B</t>
  </si>
  <si>
    <t>金杰实业集团有限公司</t>
  </si>
  <si>
    <t>91150291720162155G</t>
  </si>
  <si>
    <t>包头市新源稀土高新材料有限公司</t>
  </si>
  <si>
    <t>91150291720159706B</t>
  </si>
  <si>
    <t>冀代雨</t>
  </si>
  <si>
    <t>包头市万茂建筑有限公司</t>
  </si>
  <si>
    <t>91150291075578050J</t>
  </si>
  <si>
    <t>崔成龙</t>
  </si>
  <si>
    <t>包头市天之和磁材设各制造有限公司</t>
  </si>
  <si>
    <t>91150291061645422M</t>
  </si>
  <si>
    <t>包头品高永磁材料有限公司</t>
  </si>
  <si>
    <t>91150291MA0MY8WWX4</t>
  </si>
  <si>
    <t>杨小爱</t>
  </si>
  <si>
    <t>包头茂霖建筑装饰工程有限公司</t>
  </si>
  <si>
    <t>91150291626442249K</t>
  </si>
  <si>
    <t>张靖</t>
  </si>
  <si>
    <t>内蒙古高新控股有限公司</t>
  </si>
  <si>
    <t>9115029172016808XK</t>
  </si>
  <si>
    <t>宣敦敦</t>
  </si>
  <si>
    <t>京卓口腔医疗（包头市）有限责任公司</t>
  </si>
  <si>
    <t>91150291MA0RQXUM4D</t>
  </si>
  <si>
    <t>王爱英</t>
  </si>
  <si>
    <t>包头瑞鑫稀土金属材料股份有限公司</t>
  </si>
  <si>
    <t>91150200740133765X</t>
  </si>
  <si>
    <t>潘燚</t>
  </si>
  <si>
    <t>包头九州大地生物技术有限公司</t>
  </si>
  <si>
    <t>91150291740139489G</t>
  </si>
  <si>
    <t>张学锋</t>
  </si>
  <si>
    <t>包头德众汽车服务有限公司</t>
  </si>
  <si>
    <t>91150291720199644J</t>
  </si>
  <si>
    <t>肖立根</t>
  </si>
  <si>
    <t>内蒙古总管家科技服务有限公司</t>
  </si>
  <si>
    <t>911502913184471953</t>
  </si>
  <si>
    <t>李瑞珊</t>
  </si>
  <si>
    <t>内蒙古特润实业有限公司</t>
  </si>
  <si>
    <t>91150291740105019E</t>
  </si>
  <si>
    <t>刘兴军</t>
  </si>
  <si>
    <t>包头市宝泽汽车销售服务有限公司</t>
  </si>
  <si>
    <t>91150291692855009H</t>
  </si>
  <si>
    <t>胡寅</t>
  </si>
  <si>
    <t>稀土国际大酒店</t>
  </si>
  <si>
    <t>91150291772203510M</t>
  </si>
  <si>
    <t>舒晓东</t>
  </si>
  <si>
    <t>内蒙古新雨稀土功能材料有限公司</t>
  </si>
  <si>
    <t>91150291578864606G</t>
  </si>
  <si>
    <t>包头市利晨科技有限公司</t>
  </si>
  <si>
    <t>91150291MA0PURUN6R</t>
  </si>
  <si>
    <t>李敏</t>
  </si>
  <si>
    <t>包头市蒙泰电工有限责任公司</t>
  </si>
  <si>
    <t>911502917678592406</t>
  </si>
  <si>
    <t>李大立</t>
  </si>
  <si>
    <t>包头中车电机有限公司</t>
  </si>
  <si>
    <t>911502917870725769</t>
  </si>
  <si>
    <t>谢聪兆</t>
  </si>
  <si>
    <t>包头高新稀土科技发展有限公司</t>
  </si>
  <si>
    <t>9115029179016536XB</t>
  </si>
  <si>
    <t>李文生</t>
  </si>
  <si>
    <t>包头天工电机有限公司</t>
  </si>
  <si>
    <t>911502916994804731</t>
  </si>
  <si>
    <t>宫国强</t>
  </si>
  <si>
    <t>包头市安德稀耐新材料有限公司</t>
  </si>
  <si>
    <t>91150291MA7GETJR16</t>
  </si>
  <si>
    <t>张军</t>
  </si>
  <si>
    <t>上交赛孚尔（包头）新材料有限公司</t>
  </si>
  <si>
    <t>91150291MA0NH1KB01</t>
  </si>
  <si>
    <t>张佼</t>
  </si>
  <si>
    <t>包头市新爱科风机制造有限责任公司</t>
  </si>
  <si>
    <t>911502916834375425</t>
  </si>
  <si>
    <t>周际</t>
  </si>
  <si>
    <t>包头永真静平磁性材料科技有限公司</t>
  </si>
  <si>
    <t>9115291MA0MY39161</t>
  </si>
  <si>
    <t>康占祥</t>
  </si>
  <si>
    <t>包头市世丰机电工程有限公司</t>
  </si>
  <si>
    <t>91150291591964281X</t>
  </si>
  <si>
    <t>刘世勇</t>
  </si>
  <si>
    <t>北京三吉利新材料有限公司包头分公司</t>
  </si>
  <si>
    <t>91150291MAOMYUB470</t>
  </si>
  <si>
    <t>廉华</t>
  </si>
  <si>
    <t>包头科发高压科技有限责任公司</t>
  </si>
  <si>
    <t>91150291720137558D</t>
  </si>
  <si>
    <t>王换玉</t>
  </si>
  <si>
    <t>包头市万滨易东贸易有限公司</t>
  </si>
  <si>
    <t>911502915851717016</t>
  </si>
  <si>
    <t>张新春</t>
  </si>
  <si>
    <t>内蒙古新力纺织科技股份有限公司</t>
  </si>
  <si>
    <t>91150200MA0MXQU17G</t>
  </si>
  <si>
    <t>程鹏飞</t>
  </si>
  <si>
    <t>包头市鑫福汽车销售服务有限公司</t>
  </si>
  <si>
    <t>91150291MA0PYGT708</t>
  </si>
  <si>
    <t>包头市金碧物业服务有限责任公司</t>
  </si>
  <si>
    <t>91150291747926960H</t>
  </si>
  <si>
    <t>包头市金荣装饰建材城有限责任公司</t>
  </si>
  <si>
    <t xml:space="preserve">91150291747947833Q </t>
  </si>
  <si>
    <t>潘俊文</t>
  </si>
  <si>
    <t>包头市金丰市场管理有限责任公司</t>
  </si>
  <si>
    <t xml:space="preserve">    91150291MA0MYTMW3X    </t>
  </si>
  <si>
    <t>包头市草原万户文化管理有限公司</t>
  </si>
  <si>
    <t>91150291MA0NM0GT7W</t>
  </si>
  <si>
    <t>郭迷军</t>
  </si>
  <si>
    <t>内蒙古宇驰环保科技有限公司</t>
  </si>
  <si>
    <t>91150291318516891J</t>
  </si>
  <si>
    <t>刘云峰</t>
  </si>
  <si>
    <t>内蒙古镫口供水有限责任公司</t>
  </si>
  <si>
    <t>911502916769485209</t>
  </si>
  <si>
    <t>苗兴田</t>
  </si>
  <si>
    <t>汉诺威智慧能源科技（内蒙古）有限公司</t>
  </si>
  <si>
    <t>911502916706611151</t>
  </si>
  <si>
    <t>栗世芬</t>
  </si>
  <si>
    <t>包头市赛福特楼宇工程有限公司</t>
  </si>
  <si>
    <t>911502915669175550</t>
  </si>
  <si>
    <t>董连峰</t>
  </si>
  <si>
    <t>包头市宏正机械科技有限公司</t>
  </si>
  <si>
    <t>9115029107557544XC</t>
  </si>
  <si>
    <t>任志勇</t>
  </si>
  <si>
    <t>信开高新环境科技（包头）有限公司</t>
  </si>
  <si>
    <t>91150291MA7MH8TGX3</t>
  </si>
  <si>
    <t>田力</t>
  </si>
  <si>
    <t>包头市昕科高创科技有限公司</t>
  </si>
  <si>
    <t>91150291MA0N3YBT4L</t>
  </si>
  <si>
    <t>张强</t>
  </si>
  <si>
    <t>内蒙古建业工程质量检测有限公司</t>
  </si>
  <si>
    <t>9115029168003959XF</t>
  </si>
  <si>
    <t>张科</t>
  </si>
  <si>
    <t>中恒丰建筑集团有限公司</t>
  </si>
  <si>
    <t>91110111MA0188MH2X</t>
  </si>
  <si>
    <t>李宏磊</t>
  </si>
  <si>
    <t>包头科信物业服务有限公司</t>
  </si>
  <si>
    <t>9115029179019972X2</t>
  </si>
  <si>
    <t>刘强</t>
  </si>
  <si>
    <t>内蒙古众昕物业服务有限公司</t>
  </si>
  <si>
    <t>91150291564195413E</t>
  </si>
  <si>
    <t>初宏伟</t>
  </si>
  <si>
    <t>上海美凯龙物业管理服务有限公司包头分公司</t>
  </si>
  <si>
    <t>91150291MA0R7T0928</t>
  </si>
  <si>
    <t>郭德飞</t>
  </si>
  <si>
    <t>内蒙古中天宏远稀土新材料股份公司</t>
  </si>
  <si>
    <t>91150200772246828B</t>
  </si>
  <si>
    <t>赵臻</t>
  </si>
  <si>
    <t xml:space="preserve">包头锐远汽车销售服务有限公司 </t>
  </si>
  <si>
    <t xml:space="preserve"> 91150291MA0NL2200K</t>
  </si>
  <si>
    <t>白剑</t>
  </si>
  <si>
    <t>包头金海稀土新材料有限公司</t>
  </si>
  <si>
    <t>91150291MA0NAT474J</t>
  </si>
  <si>
    <t>刘海星</t>
  </si>
  <si>
    <t>包头市玖鼎宏盛工贸有限公司</t>
  </si>
  <si>
    <t>91150205MA0Q8DJQ3N</t>
  </si>
  <si>
    <t>俎利军</t>
  </si>
  <si>
    <t>包头德康农牧有限公司</t>
  </si>
  <si>
    <t>91150205MA0MW9647G</t>
  </si>
  <si>
    <t>谢娟</t>
  </si>
  <si>
    <t>包头市八戒农牧有限责任公司</t>
  </si>
  <si>
    <t>91150205MA0QH7029N</t>
  </si>
  <si>
    <t>李子龙</t>
  </si>
  <si>
    <t>内蒙古国益瑞康医药有限公司</t>
  </si>
  <si>
    <t>91150205078359718J</t>
  </si>
  <si>
    <t>陆艺萌</t>
  </si>
  <si>
    <t>内蒙古和百泰能源有限责任公司</t>
  </si>
  <si>
    <t>91150205MAONFF8G22</t>
  </si>
  <si>
    <t>曾伟</t>
  </si>
  <si>
    <t>内蒙古白云中浩新能源有限公司</t>
  </si>
  <si>
    <t>91150206MA0MY4EL4Y</t>
  </si>
  <si>
    <t>内蒙古圣飞运营科技有限公司</t>
  </si>
  <si>
    <t>91150206MA13NH2N4L</t>
  </si>
  <si>
    <t>那剑</t>
  </si>
  <si>
    <t>达茂联合旗荣泰矿业有限责任公司</t>
  </si>
  <si>
    <t>91150223776135340R</t>
  </si>
  <si>
    <t>孙治新</t>
  </si>
  <si>
    <t>内蒙古丰域农牧业科技有限责任公司</t>
  </si>
  <si>
    <t>91150223MA0N85UF96</t>
  </si>
  <si>
    <t>芦宏敏</t>
  </si>
  <si>
    <t>包头天能重工有限公司</t>
  </si>
  <si>
    <t>91150223MA13TEXWXE</t>
  </si>
  <si>
    <t>刘卫东</t>
  </si>
  <si>
    <t>内蒙古满都拉港务商贸有限公司</t>
  </si>
  <si>
    <t>91150223MA0N038821</t>
  </si>
  <si>
    <t>邵军</t>
  </si>
  <si>
    <t>华能包头风力发电有限公司</t>
  </si>
  <si>
    <t>91150223676907497T</t>
  </si>
  <si>
    <t>赵志远</t>
  </si>
  <si>
    <t>包头市新恒丰能源有限公司</t>
  </si>
  <si>
    <t>91150222MA0N0DL23U</t>
  </si>
  <si>
    <t>贺亮</t>
  </si>
  <si>
    <t>固阳东宇铝合金有限公司</t>
  </si>
  <si>
    <t>91150222MABR7W2R0J</t>
  </si>
  <si>
    <t>申广青</t>
  </si>
  <si>
    <t>东方日升（包头）新能源有限公司</t>
  </si>
  <si>
    <t>91150222MA7FDPAM66</t>
  </si>
  <si>
    <t>敖云松</t>
  </si>
  <si>
    <t>包头海平面金属科技有限公司</t>
  </si>
  <si>
    <t>911502226994824794</t>
  </si>
  <si>
    <t>李焕贵</t>
  </si>
  <si>
    <t>固阳义正诚碳素有限公司</t>
  </si>
  <si>
    <t>91150222MA0NEHEG08</t>
  </si>
  <si>
    <t>付建民</t>
  </si>
  <si>
    <t>固阳县就业服务局(民生志愿者)</t>
  </si>
  <si>
    <t>91150222MA7YQ4YG0J</t>
  </si>
  <si>
    <t>王越</t>
  </si>
  <si>
    <t>弘元能源科技（包头）有限公司</t>
  </si>
  <si>
    <t>91150222MA7H100HXJ</t>
  </si>
  <si>
    <t>董锡兴</t>
  </si>
  <si>
    <t>华维农装智谷（内蒙古）有限公司</t>
  </si>
  <si>
    <t>91150222MA13RW8W98</t>
  </si>
  <si>
    <t>王旭阳</t>
  </si>
  <si>
    <t>东方日升（包头）硅业有限公司</t>
  </si>
  <si>
    <t>91150222MA7FUNG36T</t>
  </si>
  <si>
    <t>内蒙古特变电工能源装备有限公司</t>
  </si>
  <si>
    <t>91150222MA13U7H7XB</t>
  </si>
  <si>
    <t>王常安</t>
  </si>
  <si>
    <t>固阳蒙商村镇银行股份有限公司</t>
  </si>
  <si>
    <t>91150222660982353Q</t>
  </si>
  <si>
    <t>刘彤波</t>
  </si>
  <si>
    <t>固阳县海明装备制造有限责任公司</t>
  </si>
  <si>
    <t>911502227566567477</t>
  </si>
  <si>
    <t>许贵明</t>
  </si>
  <si>
    <t>包头市固阳北疆机械电修有限责任公司</t>
  </si>
  <si>
    <t>91150222683431415C</t>
  </si>
  <si>
    <t>王利斌</t>
  </si>
  <si>
    <t>中国广电内蒙古网络有限公司固阳县分公司</t>
  </si>
  <si>
    <t>911502225851954555</t>
  </si>
  <si>
    <t>刘二清</t>
  </si>
  <si>
    <t>内蒙古金沐阳文旅开发投资有限公司</t>
  </si>
  <si>
    <t>91150222MA0NJHJ099</t>
  </si>
  <si>
    <t>王少敏</t>
  </si>
  <si>
    <t>固阳县龙源热力有限责任公司</t>
  </si>
  <si>
    <t>91150222660978987X</t>
  </si>
  <si>
    <t>李伟和</t>
  </si>
  <si>
    <t>内蒙古敕勒川糖业有限责任公司</t>
  </si>
  <si>
    <t>91150221MA0N0QMD54</t>
  </si>
  <si>
    <t>高智利</t>
  </si>
  <si>
    <t>包头骑士乳业有限责任公司</t>
  </si>
  <si>
    <t>911502027438623493</t>
  </si>
  <si>
    <t>党永峰</t>
  </si>
  <si>
    <t>土默特右旗卓越劳务有限责任公司</t>
  </si>
  <si>
    <t>91150221065027597F</t>
  </si>
  <si>
    <t>王昊东</t>
  </si>
  <si>
    <t>包头市森都新材料有限公司</t>
  </si>
  <si>
    <t>91150221MA0N6JE95B</t>
  </si>
  <si>
    <t>内蒙古豪安能源科技有限公司</t>
  </si>
  <si>
    <t>91150221MA0Q4PWC2E</t>
  </si>
  <si>
    <t>张忠安</t>
  </si>
  <si>
    <t>包头市晶润新能源有限公司</t>
  </si>
  <si>
    <t>91150221MA0Q7KFRXO</t>
  </si>
  <si>
    <t>沈佳伟</t>
  </si>
  <si>
    <t>土默特右旗蒙银村镇银行股份有限公司</t>
  </si>
  <si>
    <t>91150200555471279H</t>
  </si>
  <si>
    <t>柴利民</t>
  </si>
  <si>
    <t>中国广电内蒙古网络有限公司土默特右旗分公司</t>
  </si>
  <si>
    <t>911502215973443580</t>
  </si>
  <si>
    <t>敖永军</t>
  </si>
  <si>
    <t>包头市土右粮食购销有限责任公司</t>
  </si>
  <si>
    <t>9115022176107416XH</t>
  </si>
  <si>
    <t>高建国</t>
  </si>
  <si>
    <t>土默特右旗国通出租汽车有限责任公司</t>
  </si>
  <si>
    <t>9115022156691192X6</t>
  </si>
  <si>
    <t>钱军</t>
  </si>
  <si>
    <t>土默特右旗包百商场有限责任公司</t>
  </si>
  <si>
    <t>91150221581774847J</t>
  </si>
  <si>
    <t>何佩岩</t>
  </si>
  <si>
    <t>包头市寰达实业有限公司</t>
  </si>
  <si>
    <t>911502215973454302</t>
  </si>
  <si>
    <t>闫鹏</t>
  </si>
  <si>
    <t>包头市蒙大实业有限公司</t>
  </si>
  <si>
    <t>911502210725566658</t>
  </si>
  <si>
    <t>胡二军</t>
  </si>
  <si>
    <t>土默特右旗三鑫金店</t>
  </si>
  <si>
    <t>91150221564173804W</t>
  </si>
  <si>
    <t>栗利霞</t>
  </si>
  <si>
    <t>土默特右旗百货针纺织品有限责任公司</t>
  </si>
  <si>
    <t>91150221114611061L</t>
  </si>
  <si>
    <t>成喜如</t>
  </si>
  <si>
    <t>内蒙古日盛鸿丰餐饮管理有限责任公司</t>
  </si>
  <si>
    <t>91150221MA0N01L04P</t>
  </si>
  <si>
    <t>田三明</t>
  </si>
  <si>
    <t>土默特右旗萨拉齐土右金店旗舰店</t>
  </si>
  <si>
    <t>92150221MA7KC8C791</t>
  </si>
  <si>
    <t>韩娜娜</t>
  </si>
  <si>
    <t>中冶置业集团包头名阳房地产开发有限公司</t>
  </si>
  <si>
    <t>91150207MA13RYQW9T</t>
  </si>
  <si>
    <t>康孝玺</t>
  </si>
  <si>
    <t>内蒙古津津盛世建筑劳务
有限公司</t>
  </si>
  <si>
    <t>91150207MA0N1HL03P</t>
  </si>
  <si>
    <t>苗旺盛</t>
  </si>
  <si>
    <t>国药一机医院</t>
  </si>
  <si>
    <t>12150200E3714910X1</t>
  </si>
  <si>
    <t>胡琦</t>
  </si>
  <si>
    <t>内蒙古包钢房地产开发集团有限公司</t>
  </si>
  <si>
    <t>包头华联综合超市有限公司钢铁大街分公司</t>
  </si>
  <si>
    <t>91150203MA0R6NY46N</t>
  </si>
  <si>
    <t>包头华联综合超市有限公司黄河大街分公司</t>
  </si>
  <si>
    <t>91150203MA0R771J09</t>
  </si>
  <si>
    <r>
      <rPr>
        <sz val="12"/>
        <color rgb="FF000000"/>
        <rFont val="微软雅黑"/>
        <charset val="0"/>
      </rPr>
      <t>包头市峰屹物业有限公司</t>
    </r>
    <r>
      <rPr>
        <sz val="12"/>
        <color rgb="FF000000"/>
        <rFont val="微软雅黑"/>
        <charset val="0"/>
      </rPr>
      <t xml:space="preserve">
</t>
    </r>
  </si>
  <si>
    <t>91150203MA13TJL56A</t>
  </si>
  <si>
    <t>马玉峰</t>
  </si>
  <si>
    <t>包头市精安消防安装工程有限公司</t>
  </si>
  <si>
    <t>91150203686527834A</t>
  </si>
  <si>
    <t>戚万宝</t>
  </si>
  <si>
    <t>包头市科盈液压机械设备有限责任公司</t>
  </si>
  <si>
    <t>91150203764479111L</t>
  </si>
  <si>
    <t>臧京雷</t>
  </si>
  <si>
    <t>包头市兼强轻型板业有限责任公司</t>
  </si>
  <si>
    <t>911502037201682074</t>
  </si>
  <si>
    <t>潘旭鹏</t>
  </si>
  <si>
    <t>上海益中亘泰（集团）股份有限公司包头分公司</t>
  </si>
  <si>
    <t>91150203MA0QTL84XT</t>
  </si>
  <si>
    <t>宋天俊</t>
  </si>
  <si>
    <t>内蒙古帝泽药业有限公司</t>
  </si>
  <si>
    <t>91150203MA0NMHJ80C</t>
  </si>
  <si>
    <t>包头市华龙建筑有限责任公司</t>
  </si>
  <si>
    <t>91150203720115068M</t>
  </si>
  <si>
    <t>张玉明</t>
  </si>
  <si>
    <t>华发物业服务有限公司包头分公司</t>
  </si>
  <si>
    <t>911502036834340184</t>
  </si>
  <si>
    <t>梁伟泉</t>
  </si>
  <si>
    <t>包头市奇力康医药有限责任公司</t>
  </si>
  <si>
    <t>91150203114393033A</t>
  </si>
  <si>
    <t>吴小平</t>
  </si>
  <si>
    <t>内蒙古科大建筑设计有限责任公司</t>
  </si>
  <si>
    <t>91150203743868505P</t>
  </si>
  <si>
    <t>李君</t>
  </si>
  <si>
    <t>包头市海悦大众厨房工程有限责任公司</t>
  </si>
  <si>
    <t>911502030979352744</t>
  </si>
  <si>
    <t>孙海霞</t>
  </si>
  <si>
    <t>中灏凯项项目管理有限公司</t>
  </si>
  <si>
    <t>91150203MA0NGTL67M</t>
  </si>
  <si>
    <t>闫蕾</t>
  </si>
  <si>
    <t>内蒙古昆鹿实业（集团）有限公司</t>
  </si>
  <si>
    <t>91150203692884846B</t>
  </si>
  <si>
    <t>张永军</t>
  </si>
  <si>
    <t>昆都仑区爱君美容院</t>
  </si>
  <si>
    <t>92150203MA0P2L8X97</t>
  </si>
  <si>
    <t>杨爱军</t>
  </si>
  <si>
    <t>包头宏基面粉有限公司</t>
  </si>
  <si>
    <t>911502036264418606</t>
  </si>
  <si>
    <t>王智</t>
  </si>
  <si>
    <t>包头九合药业有限公司</t>
  </si>
  <si>
    <t>91150203783005392U</t>
  </si>
  <si>
    <t>卢东</t>
  </si>
  <si>
    <t>包头市奥康医药有限公司</t>
  </si>
  <si>
    <t>91150203733285904K</t>
  </si>
  <si>
    <t>赵晨</t>
  </si>
  <si>
    <t>内蒙古海泰控股有限公司</t>
  </si>
  <si>
    <t>91150200MA13Q1CU84</t>
  </si>
  <si>
    <t>周海军</t>
  </si>
  <si>
    <t>包头市蓝火苗液化石油气储配站</t>
  </si>
  <si>
    <t>91150203L187247556</t>
  </si>
  <si>
    <t>杜世国</t>
  </si>
  <si>
    <t>包头市钢兴实业（集团）有限公司</t>
  </si>
  <si>
    <t>91150203114425170M</t>
  </si>
  <si>
    <t>习建刚</t>
  </si>
  <si>
    <t>包头市钢兴实业（集团）鼎元运输服务有限公司</t>
  </si>
  <si>
    <t>9115020381439984X4</t>
  </si>
  <si>
    <t>许睿</t>
  </si>
  <si>
    <t>包头正信投资集团有限公司</t>
  </si>
  <si>
    <t>91150200341331975R</t>
  </si>
  <si>
    <t>王树勋</t>
  </si>
  <si>
    <t>包头市亚拓商贸有限公司</t>
  </si>
  <si>
    <t>91150203MA0QG46C5C</t>
  </si>
  <si>
    <t>中国民生银行股份有限公司包头分行</t>
  </si>
  <si>
    <t>91150203MA0MYQ8R5A</t>
  </si>
  <si>
    <t>周士刚</t>
  </si>
  <si>
    <t>包头市联邦置业有限责任公司</t>
  </si>
  <si>
    <t>911502036609770798</t>
  </si>
  <si>
    <t>武钰</t>
  </si>
  <si>
    <t>包钢中铁轨道有限责任公司</t>
  </si>
  <si>
    <t>911502036900843007</t>
  </si>
  <si>
    <t>戴聃</t>
  </si>
  <si>
    <t>包头市天衡高血压专科门诊部有限公司</t>
  </si>
  <si>
    <t>91150203318417201D</t>
  </si>
  <si>
    <t>郑艳</t>
  </si>
  <si>
    <t>包头生殖健康服务中心综合门诊部有限公司</t>
  </si>
  <si>
    <t>91150203MA0Q62EU37</t>
  </si>
  <si>
    <t>魏彩虹</t>
  </si>
  <si>
    <t>包头市东信意茂汽车销售服务有限公司</t>
  </si>
  <si>
    <t>91150203097815221K</t>
  </si>
  <si>
    <t>刘春风</t>
  </si>
  <si>
    <t>包头市锦瑞美食有限责任公司</t>
  </si>
  <si>
    <t>911502037479489917</t>
  </si>
  <si>
    <t>高淑红</t>
  </si>
  <si>
    <t>包头市保障性住房发展建设投资有限公司</t>
  </si>
  <si>
    <t>911502005706042951</t>
  </si>
  <si>
    <t>白建云</t>
  </si>
  <si>
    <t>包头市住房发展建设集团物业服务有限公司</t>
  </si>
  <si>
    <t>91150200MA0MXMA6XK</t>
  </si>
  <si>
    <t>李笑杰</t>
  </si>
  <si>
    <t>内蒙古九悦餐饮管理有限公司</t>
  </si>
  <si>
    <t>91150203MA0QLJPG7B</t>
  </si>
  <si>
    <t>杨世伟</t>
  </si>
  <si>
    <t>包头市飞龙物业服务有限责任公司</t>
  </si>
  <si>
    <t>91150203772227061F</t>
  </si>
  <si>
    <t>李璐</t>
  </si>
  <si>
    <t>内蒙古邦成物业管理服务有限公司</t>
  </si>
  <si>
    <t>91150203MA0N70X30E</t>
  </si>
  <si>
    <t>陈长江</t>
  </si>
  <si>
    <t>内蒙古华信物业服务有限公司</t>
  </si>
  <si>
    <t>911502037901534652</t>
  </si>
  <si>
    <t>张子华</t>
  </si>
  <si>
    <t>包头市锦尚物业服务有限公司</t>
  </si>
  <si>
    <t>91150203318425092P</t>
  </si>
  <si>
    <t>杨霞</t>
  </si>
  <si>
    <t>包头市钢兴实业（集团）汇兴加工制造有限公司</t>
  </si>
  <si>
    <t>91150203114390625U</t>
  </si>
  <si>
    <t>王志远</t>
  </si>
  <si>
    <t>包头市钢兴实业（集团）恒德机械有限公司</t>
  </si>
  <si>
    <t>91150203114392399W</t>
  </si>
  <si>
    <t>朱智慧</t>
  </si>
  <si>
    <t>包头市荣资商厦有限公司</t>
  </si>
  <si>
    <t>包头市彩云测绘有限责任公司</t>
  </si>
  <si>
    <t>91150203570626718P</t>
  </si>
  <si>
    <t>崔馨月</t>
  </si>
  <si>
    <t>内蒙古鼎熙建筑工程有限公司</t>
  </si>
  <si>
    <t>91150203MA0MXUD879</t>
  </si>
  <si>
    <t>张海强</t>
  </si>
  <si>
    <t>包头星汇房地产开放有限公司</t>
  </si>
  <si>
    <t>91150203MA0RRQ1A80</t>
  </si>
  <si>
    <t>陈元和</t>
  </si>
  <si>
    <t>包头市钢兴实业（集团）天煜耐火有限公司</t>
  </si>
  <si>
    <t>91150203114390692R</t>
  </si>
  <si>
    <t>张启明</t>
  </si>
  <si>
    <t>包头市方兴智慧物业服务有限公司</t>
  </si>
  <si>
    <t>91150203675409840</t>
  </si>
  <si>
    <t>牛鑫</t>
  </si>
  <si>
    <t>包头市嘉鑫爆破工程有限责任公司</t>
  </si>
  <si>
    <t>9115020366734221XU</t>
  </si>
  <si>
    <t>秦帅兵</t>
  </si>
  <si>
    <t>包头市佳蒙泰环保科技有限公司</t>
  </si>
  <si>
    <t>91150203MA0MWAK57M</t>
  </si>
  <si>
    <t>苏德水</t>
  </si>
  <si>
    <t>内蒙古森鼎环保节能股份有限公司</t>
  </si>
  <si>
    <t>9115020074388728x6</t>
  </si>
  <si>
    <t>包头市钢兴实业（集团）德耀铁路工程有限公司</t>
  </si>
  <si>
    <t>911502033413331378</t>
  </si>
  <si>
    <t>包头市国宾酒店有限责任公司</t>
  </si>
  <si>
    <t>91150203MACH0XPA5U</t>
  </si>
  <si>
    <t>武洁</t>
  </si>
  <si>
    <t>包头市钢兴实业（集团）瑞丰物流有限公司</t>
  </si>
  <si>
    <t>91150203329034265P</t>
  </si>
  <si>
    <t>李伟</t>
  </si>
  <si>
    <t>包头市诚信达工程咨询监理有限责任公司</t>
  </si>
  <si>
    <t>91150203701242408C</t>
  </si>
  <si>
    <t>内蒙古包钢西创集团有限责任公司</t>
  </si>
  <si>
    <t>91150203670683269P</t>
  </si>
  <si>
    <t>邹彦春</t>
  </si>
  <si>
    <t>包头蒙电实业有限公司</t>
  </si>
  <si>
    <t>91150203114463652N</t>
  </si>
  <si>
    <t>贾之升</t>
  </si>
  <si>
    <t>包头市正兴劳务服务有限责任公司</t>
  </si>
  <si>
    <t>911502033974674344Q</t>
  </si>
  <si>
    <t>王键鹏</t>
  </si>
  <si>
    <t>内蒙古康碳复合材料科技有限公司</t>
  </si>
  <si>
    <t>91150203MA0QLQT69R</t>
  </si>
  <si>
    <t>李夏禹</t>
  </si>
  <si>
    <t>包头市钢兴实业（集团）华发管业有限责任公司</t>
  </si>
  <si>
    <t>91150203676949013X</t>
  </si>
  <si>
    <t>内蒙古丰洲材料有限公司</t>
  </si>
  <si>
    <t>91150203MABN32F21L</t>
  </si>
  <si>
    <t>侯宏</t>
  </si>
  <si>
    <t>中昱诚达建筑装饰有限公司</t>
  </si>
  <si>
    <t>911502037012489651</t>
  </si>
  <si>
    <t>侯怀</t>
  </si>
  <si>
    <t>包钢综企天源消防器材实用气体有限公司</t>
  </si>
  <si>
    <t>包头市钢兴实业（集团）锅炉有限公司</t>
  </si>
  <si>
    <t>91150203MA0MYGCR31</t>
  </si>
  <si>
    <t>吕学敏</t>
  </si>
  <si>
    <t>内蒙古乐橙碳素制品有限公司</t>
  </si>
  <si>
    <t>91150203MA13RARP2B</t>
  </si>
  <si>
    <t>陈新华</t>
  </si>
  <si>
    <t>内蒙古玖银工程机械有限公司</t>
  </si>
  <si>
    <t>91150203MA0NGXCYXT</t>
  </si>
  <si>
    <t>刘文礼</t>
  </si>
  <si>
    <t>包头市吾悦商业管理有限公司</t>
  </si>
  <si>
    <t>91150203MA0Q0BWT12</t>
  </si>
  <si>
    <t>胥建新</t>
  </si>
  <si>
    <t>包头市昆仑朝聚眼科医院有限责任公司</t>
  </si>
  <si>
    <t>91150203MA0MX3JU19</t>
  </si>
  <si>
    <t>秦雪梅</t>
  </si>
  <si>
    <t>包头市晟凯石油器材有限责任公司</t>
  </si>
  <si>
    <t>91150203790193336B</t>
  </si>
  <si>
    <t>芦华</t>
  </si>
  <si>
    <t>包头市宝德兴物业服务有限公司</t>
  </si>
  <si>
    <t>911502036994832287</t>
  </si>
  <si>
    <t>李月林</t>
  </si>
  <si>
    <t>包头市第二运输公司</t>
  </si>
  <si>
    <t>91150203239897868J</t>
  </si>
  <si>
    <t>赵明亮</t>
  </si>
  <si>
    <t>包头市博华医院有限公司</t>
  </si>
  <si>
    <t>91150203MA0PUAXQ33</t>
  </si>
  <si>
    <t>郝湘君</t>
  </si>
  <si>
    <t>信开环境科技（包头）有限公司</t>
  </si>
  <si>
    <t>91150203MA7NA6UD97</t>
  </si>
  <si>
    <t>内蒙古诚钢管道科技有限公司</t>
  </si>
  <si>
    <t>91150203MA0QHWFM61</t>
  </si>
  <si>
    <t>刘静</t>
  </si>
  <si>
    <t>包头蒙西水泥有限责任公司</t>
  </si>
  <si>
    <t>91150203240521024M</t>
  </si>
  <si>
    <t>刘云飞</t>
  </si>
  <si>
    <t>内蒙古冶通信息工程技术有限公司</t>
  </si>
  <si>
    <t>91150203736107927F</t>
  </si>
  <si>
    <t>包头乐园服务有限公司</t>
  </si>
  <si>
    <t>91150203664074993N</t>
  </si>
  <si>
    <t>姜成煜</t>
  </si>
  <si>
    <t>包头市佳蒙泰环报科技有限公司</t>
  </si>
  <si>
    <t>内蒙古第五地质矿产勘查开发有限责任公司</t>
  </si>
  <si>
    <t>91150203680031256T</t>
  </si>
  <si>
    <t>颜世平</t>
  </si>
  <si>
    <t>包头市钢兴实业（集团）工程修建有限公司誉珑分公司</t>
  </si>
  <si>
    <t>911502033184767112</t>
  </si>
  <si>
    <t>刘普红</t>
  </si>
  <si>
    <t>包头市钢兴实业（集团）昌塬焦化机械设备制造有限公司</t>
  </si>
  <si>
    <t>911502037012304741</t>
  </si>
  <si>
    <t>包头市钢兴实业（集团）金鑫选矿材料有限公司</t>
  </si>
  <si>
    <t>911502031143939304</t>
  </si>
  <si>
    <t>李铸</t>
  </si>
  <si>
    <t>包头市昆区意林白云路店</t>
  </si>
  <si>
    <t>92150203MA0NPMYG15</t>
  </si>
  <si>
    <t>马秉成</t>
  </si>
  <si>
    <t>911502030675409840</t>
  </si>
  <si>
    <t>内蒙古龙达建工（集团）有限公司</t>
  </si>
  <si>
    <t>911502032398968577</t>
  </si>
  <si>
    <t>郭来根</t>
  </si>
  <si>
    <t>内蒙古科大工程项目管理有限责任公司</t>
  </si>
  <si>
    <t>91150203733251499U</t>
  </si>
  <si>
    <t>包头市友谊蔬菜批发市场有限责任公司</t>
  </si>
  <si>
    <t>9115020372016242XA</t>
  </si>
  <si>
    <t>王喆</t>
  </si>
  <si>
    <t>西藏新城悦物业服务股份有限公司包头分公司</t>
  </si>
  <si>
    <t>91150203MA0PYQ4YX8</t>
  </si>
  <si>
    <t>傅鹰</t>
  </si>
  <si>
    <t>包头海德酒店有限公司</t>
  </si>
  <si>
    <t>911502007201154204</t>
  </si>
  <si>
    <t>刘佳</t>
  </si>
  <si>
    <t>包头都市妇产医院有限责任公司</t>
  </si>
  <si>
    <t>中央储备粮包头直属库有限公司</t>
  </si>
  <si>
    <t>9115020070123271XC</t>
  </si>
  <si>
    <t>杨克勤</t>
  </si>
  <si>
    <t>包头市联众大数据科技有限责任公司</t>
  </si>
  <si>
    <t>91150205318518504E</t>
  </si>
  <si>
    <t>张伟强</t>
  </si>
  <si>
    <t>包头市绿源洁环保环卫循环产业有限责任公司</t>
  </si>
  <si>
    <t>91150205MA0PWBW24M</t>
  </si>
  <si>
    <t>常文杰</t>
  </si>
  <si>
    <t>中天安能（内蒙古）科技有限责任公司</t>
  </si>
  <si>
    <t>91150206MADC5TG85P</t>
  </si>
  <si>
    <t>焦宇超</t>
  </si>
  <si>
    <t>达茂港华燃气有限公司</t>
  </si>
  <si>
    <t>91150223692897313Y</t>
  </si>
  <si>
    <t>苏文光</t>
  </si>
  <si>
    <t>内蒙古华电氢能科技有限公司</t>
  </si>
  <si>
    <t>91150223MA7HHB1JX3</t>
  </si>
  <si>
    <t>内蒙古煤炭地质勘查（集团）一五一有限公司</t>
  </si>
  <si>
    <t>911502036865315180</t>
  </si>
  <si>
    <t>徐茂华</t>
  </si>
  <si>
    <t>包头科田磁业有限公司</t>
  </si>
  <si>
    <t>91150291MA7YPK4Y5F</t>
  </si>
  <si>
    <t>倪建浩</t>
  </si>
  <si>
    <t>内蒙古北科交大机器人有限公司</t>
  </si>
  <si>
    <t>91150291MA7YQXWG7F</t>
  </si>
  <si>
    <t>呼伦贝尔市</t>
  </si>
  <si>
    <t>呼伦贝尔市丰益经贸有限责任公司</t>
  </si>
  <si>
    <t>9115070274013512X7</t>
  </si>
  <si>
    <t>吕文彬</t>
  </si>
  <si>
    <t>根河市利民食用菌产销合作社</t>
  </si>
  <si>
    <t>93150785680017470X</t>
  </si>
  <si>
    <t>韩立明</t>
  </si>
  <si>
    <t>内蒙古得尔布尔林业局
（中国内蒙古森工集团得尔布尔森林工业有限公司）</t>
  </si>
  <si>
    <t>91150785115431177Y</t>
  </si>
  <si>
    <t>朱文杰</t>
  </si>
  <si>
    <t>内蒙古乌尔旗汉林业局
（中国内蒙古森工集团乌尔旗汉森林工业有限公司）</t>
  </si>
  <si>
    <t>911507827013142561</t>
  </si>
  <si>
    <t>张子彬</t>
  </si>
  <si>
    <t>内蒙古呼伦贝尔友谊有限责任公司</t>
  </si>
  <si>
    <t>91150702115226122A</t>
  </si>
  <si>
    <t>计勇凯</t>
  </si>
  <si>
    <t>海拉尔麦多利啤酒原料有限公司</t>
  </si>
  <si>
    <t>91150700680008435T</t>
  </si>
  <si>
    <t>刘友山</t>
  </si>
  <si>
    <t>鹤岗龙云房地产开发集团呼伦贝尔分公司</t>
  </si>
  <si>
    <t>李志民</t>
  </si>
  <si>
    <r>
      <rPr>
        <sz val="12"/>
        <rFont val="DejaVu Sans"/>
        <charset val="0"/>
      </rPr>
      <t xml:space="preserve">	</t>
    </r>
    <r>
      <rPr>
        <sz val="12"/>
        <rFont val="CESI黑体-GB13000"/>
        <charset val="0"/>
      </rPr>
      <t>华润雪花啤酒（海拉尔）有限公司</t>
    </r>
  </si>
  <si>
    <t>911507006769195862</t>
  </si>
  <si>
    <t>侯孝海</t>
  </si>
  <si>
    <r>
      <rPr>
        <sz val="12"/>
        <rFont val="DejaVu Sans"/>
        <charset val="0"/>
      </rPr>
      <t xml:space="preserve">	</t>
    </r>
    <r>
      <rPr>
        <sz val="12"/>
        <rFont val="CESI黑体-GB13000"/>
        <charset val="0"/>
      </rPr>
      <t>呼伦贝尔市烟草公司根河市卷烟营销部</t>
    </r>
  </si>
  <si>
    <t>911507857201539616</t>
  </si>
  <si>
    <t>于春福</t>
  </si>
  <si>
    <t>根河蓝莓饮品有限公司</t>
  </si>
  <si>
    <t>911507856640916466</t>
  </si>
  <si>
    <t>黄斌</t>
  </si>
  <si>
    <t>根河市根林木业有限责任公司</t>
  </si>
  <si>
    <t>91150785115430764F</t>
  </si>
  <si>
    <t>吴松涛</t>
  </si>
  <si>
    <t>根河市绿都伟业有限责任公司</t>
  </si>
  <si>
    <t>9115078574013950X0</t>
  </si>
  <si>
    <t>裴德林</t>
  </si>
  <si>
    <t>中国农业银行股份有限公司根河市支行</t>
  </si>
  <si>
    <t>911507858154305895</t>
  </si>
  <si>
    <t>马乃冲</t>
  </si>
  <si>
    <t>中国农业发展银行根河市支行</t>
  </si>
  <si>
    <t>911507858154439106</t>
  </si>
  <si>
    <t>韩冰</t>
  </si>
  <si>
    <r>
      <rPr>
        <sz val="12"/>
        <rFont val="DejaVu Sans"/>
        <charset val="0"/>
      </rPr>
      <t xml:space="preserve">	</t>
    </r>
    <r>
      <rPr>
        <sz val="12"/>
        <rFont val="CESI黑体-GB13000"/>
        <charset val="0"/>
      </rPr>
      <t>中国邮政储蓄银行股份有限公司根河市支行</t>
    </r>
  </si>
  <si>
    <t>9115078567690865X1</t>
  </si>
  <si>
    <t>孙巍</t>
  </si>
  <si>
    <t>中国联合网络通信有限公司根河市分公司</t>
  </si>
  <si>
    <t>911507006834034229</t>
  </si>
  <si>
    <t>尚尔娜</t>
  </si>
  <si>
    <t>根河市金河兴安人造板有限责任公司</t>
  </si>
  <si>
    <t>911507856834041260</t>
  </si>
  <si>
    <t>张建</t>
  </si>
  <si>
    <r>
      <rPr>
        <sz val="12"/>
        <rFont val="DejaVu Sans"/>
        <charset val="0"/>
      </rPr>
      <t xml:space="preserve">	</t>
    </r>
    <r>
      <rPr>
        <sz val="12"/>
        <rFont val="CESI黑体-GB13000"/>
        <charset val="0"/>
      </rPr>
      <t>中国内蒙古森工集团根河森林工业有限公司</t>
    </r>
  </si>
  <si>
    <t>115430879-9</t>
  </si>
  <si>
    <t>高希明</t>
  </si>
  <si>
    <t>国网内蒙古东部电力有限公司根河市供电分公司</t>
  </si>
  <si>
    <t>91150785767869481L</t>
  </si>
  <si>
    <t>陈朝晖</t>
  </si>
  <si>
    <t>根河板业有限责任公司</t>
  </si>
  <si>
    <t>911507857479202199</t>
  </si>
  <si>
    <t>薛龙</t>
  </si>
  <si>
    <t>根河光明热电有限责任公司</t>
  </si>
  <si>
    <t>911507857901573193</t>
  </si>
  <si>
    <t>王建增</t>
  </si>
  <si>
    <r>
      <rPr>
        <sz val="12"/>
        <rFont val="DejaVu Sans"/>
        <charset val="0"/>
      </rPr>
      <t xml:space="preserve">	</t>
    </r>
    <r>
      <rPr>
        <sz val="12"/>
        <rFont val="CESI黑体-GB13000"/>
        <charset val="0"/>
      </rPr>
      <t>中国移动通信集团内蒙古有限公司根河市分公司</t>
    </r>
  </si>
  <si>
    <t>91150700701316171K</t>
  </si>
  <si>
    <t>焦宏宇</t>
  </si>
  <si>
    <t>中国石油天然气股份有限公司内蒙古呼伦贝尔根河经营部</t>
  </si>
  <si>
    <t>91150785736124671D</t>
  </si>
  <si>
    <t>徐杰</t>
  </si>
  <si>
    <r>
      <rPr>
        <sz val="12"/>
        <rFont val="DejaVu Sans"/>
        <charset val="0"/>
      </rPr>
      <t xml:space="preserve">	</t>
    </r>
    <r>
      <rPr>
        <sz val="12"/>
        <rFont val="CESI黑体-GB13000"/>
        <charset val="0"/>
      </rPr>
      <t>中国内蒙古森工集团金河森林工业有限责任公司</t>
    </r>
  </si>
  <si>
    <t>91150785115432102F</t>
  </si>
  <si>
    <t>中国内蒙古森工集团阿龙山森林工业有限公司</t>
  </si>
  <si>
    <t>91150785740103961K</t>
  </si>
  <si>
    <t>朱鹏翔</t>
  </si>
  <si>
    <r>
      <rPr>
        <sz val="12"/>
        <rFont val="DejaVu Sans"/>
        <charset val="0"/>
      </rPr>
      <t xml:space="preserve">	</t>
    </r>
    <r>
      <rPr>
        <sz val="12"/>
        <rFont val="CESI黑体-GB13000"/>
        <charset val="0"/>
      </rPr>
      <t>中国内蒙古森工集团满归森林工业有限公司</t>
    </r>
  </si>
  <si>
    <t>911507851154313969</t>
  </si>
  <si>
    <t>陈文阳</t>
  </si>
  <si>
    <r>
      <rPr>
        <sz val="12"/>
        <rFont val="DejaVu Sans"/>
        <charset val="0"/>
      </rPr>
      <t xml:space="preserve">	</t>
    </r>
    <r>
      <rPr>
        <sz val="12"/>
        <rFont val="CESI黑体-GB13000"/>
        <charset val="0"/>
      </rPr>
      <t>中国工商银行股份有限公司根河支行</t>
    </r>
  </si>
  <si>
    <t>91150785815431610Y</t>
  </si>
  <si>
    <t>苏昊</t>
  </si>
  <si>
    <t>中国人民财产保险股份有限公司根河支公司</t>
  </si>
  <si>
    <t>9115078581543060XG</t>
  </si>
  <si>
    <t>夏伟</t>
  </si>
  <si>
    <r>
      <rPr>
        <sz val="12"/>
        <rFont val="DejaVu Sans"/>
        <charset val="0"/>
      </rPr>
      <t xml:space="preserve">	</t>
    </r>
    <r>
      <rPr>
        <sz val="12"/>
        <rFont val="CESI黑体-GB13000"/>
        <charset val="0"/>
      </rPr>
      <t>中国人寿保险股份有限公司根河市支公司</t>
    </r>
  </si>
  <si>
    <t>91150785701480772A</t>
  </si>
  <si>
    <t>刘志魁</t>
  </si>
  <si>
    <r>
      <rPr>
        <sz val="12"/>
        <rFont val="DejaVu Sans"/>
        <charset val="0"/>
      </rPr>
      <t xml:space="preserve">	</t>
    </r>
    <r>
      <rPr>
        <sz val="12"/>
        <rFont val="CESI黑体-GB13000"/>
        <charset val="0"/>
      </rPr>
      <t>根河市农村信用合作联社</t>
    </r>
  </si>
  <si>
    <t>911507006959367285</t>
  </si>
  <si>
    <t>石德林</t>
  </si>
  <si>
    <r>
      <rPr>
        <sz val="12"/>
        <rFont val="DejaVu Sans"/>
        <charset val="0"/>
      </rPr>
      <t xml:space="preserve">	</t>
    </r>
    <r>
      <rPr>
        <sz val="12"/>
        <rFont val="CESI黑体-GB13000"/>
        <charset val="0"/>
      </rPr>
      <t>呼伦贝尔山金矿业有限公司</t>
    </r>
  </si>
  <si>
    <t>91150785701382136C</t>
  </si>
  <si>
    <t>杜明忠</t>
  </si>
  <si>
    <r>
      <rPr>
        <sz val="12"/>
        <rFont val="DejaVu Sans"/>
        <charset val="0"/>
      </rPr>
      <t xml:space="preserve">	</t>
    </r>
    <r>
      <rPr>
        <sz val="12"/>
        <rFont val="CESI黑体-GB13000"/>
        <charset val="0"/>
      </rPr>
      <t>根河市康泰创伤医院</t>
    </r>
  </si>
  <si>
    <t>91150785L05185131R</t>
  </si>
  <si>
    <t>王立军</t>
  </si>
  <si>
    <t>根河市邮政局</t>
  </si>
  <si>
    <t>9115078581544338X5</t>
  </si>
  <si>
    <t>李志刚</t>
  </si>
  <si>
    <t>牙克石市恒阳实业有限公司</t>
  </si>
  <si>
    <t>911507826834099556</t>
  </si>
  <si>
    <t>田克芳</t>
  </si>
  <si>
    <t>牙克石市农村信用合作联社</t>
  </si>
  <si>
    <t>高成</t>
  </si>
  <si>
    <t>内蒙古建兴建设（集团）有限责任公司</t>
  </si>
  <si>
    <t>91150782701324884P</t>
  </si>
  <si>
    <t>陈弘毅</t>
  </si>
  <si>
    <t>内蒙古筑业工程勘察设计有限公司</t>
  </si>
  <si>
    <t>91150782720178624J</t>
  </si>
  <si>
    <t>邢忠学</t>
  </si>
  <si>
    <t>内蒙古呼伦贝尔市友谊有限责任公司牙克石友谊商厦</t>
  </si>
  <si>
    <t>911507827566950090</t>
  </si>
  <si>
    <t>史玉仓</t>
  </si>
  <si>
    <t>呼伦贝尔友谊乳业集团有限责任公司</t>
  </si>
  <si>
    <t>91150782783016630N</t>
  </si>
  <si>
    <t>钟细强</t>
  </si>
  <si>
    <t>呼伦贝尔金杨油脂有限公司</t>
  </si>
  <si>
    <t>9115078275257180XK</t>
  </si>
  <si>
    <t>任兴祥</t>
  </si>
  <si>
    <t>呼伦贝尔森源实业有限责任公司</t>
  </si>
  <si>
    <t>91150782756658101K</t>
  </si>
  <si>
    <t>刘晓岩</t>
  </si>
  <si>
    <t>中国工商银行股份有限公司牙克石支行</t>
  </si>
  <si>
    <t>91150782733263887Q</t>
  </si>
  <si>
    <t>李芳涛</t>
  </si>
  <si>
    <t>牙克石昶建市政工程有限公司</t>
  </si>
  <si>
    <t>91150782115314018E</t>
  </si>
  <si>
    <t>殷令堂</t>
  </si>
  <si>
    <t>内蒙古大兴安岭酒业有限公司</t>
  </si>
  <si>
    <t>91150782701364464X</t>
  </si>
  <si>
    <t>虞爱国</t>
  </si>
  <si>
    <t>中国农业发展银行牙克石市支行</t>
  </si>
  <si>
    <t>91150782752558584G</t>
  </si>
  <si>
    <t>王福臣</t>
  </si>
  <si>
    <t>牙克石市邮政局</t>
  </si>
  <si>
    <t>91150782752566939T</t>
  </si>
  <si>
    <t>邱振国</t>
  </si>
  <si>
    <r>
      <rPr>
        <sz val="12"/>
        <rFont val="DejaVu Sans"/>
        <charset val="0"/>
      </rPr>
      <t xml:space="preserve">	</t>
    </r>
    <r>
      <rPr>
        <sz val="12"/>
        <rFont val="CESI黑体-GB13000"/>
        <charset val="0"/>
      </rPr>
      <t>内蒙古森工集团兴安石油有限责任公司</t>
    </r>
  </si>
  <si>
    <r>
      <rPr>
        <sz val="12"/>
        <rFont val="DejaVu Sans"/>
        <charset val="0"/>
      </rPr>
      <t xml:space="preserve">	</t>
    </r>
    <r>
      <rPr>
        <sz val="12"/>
        <rFont val="CESI黑体-GB13000"/>
        <charset val="0"/>
      </rPr>
      <t>呼伦贝尔市弘泰化玻医疗器械有限责任公司牙克石分公司</t>
    </r>
  </si>
  <si>
    <t>91150782743898413B</t>
  </si>
  <si>
    <t>张学维</t>
  </si>
  <si>
    <t>牙克石市国营林场</t>
  </si>
  <si>
    <t>石国忠</t>
  </si>
  <si>
    <t>牙克石宾馆</t>
  </si>
  <si>
    <t>9115078274388429X4</t>
  </si>
  <si>
    <t>宋兴家</t>
  </si>
  <si>
    <t>牙克石市医药有限责任公司</t>
  </si>
  <si>
    <t>9115078211532198XU</t>
  </si>
  <si>
    <t>王晓天</t>
  </si>
  <si>
    <t>林业房地产开发公司</t>
  </si>
  <si>
    <t>91150782756671349Q</t>
  </si>
  <si>
    <t>刘锋</t>
  </si>
  <si>
    <t>呼伦贝尔市三江饮品有限公司</t>
  </si>
  <si>
    <t>91150782X2739535U</t>
  </si>
  <si>
    <t>张秀竹</t>
  </si>
  <si>
    <r>
      <rPr>
        <sz val="12"/>
        <rFont val="DejaVu Sans"/>
        <charset val="0"/>
      </rPr>
      <t xml:space="preserve">	</t>
    </r>
    <r>
      <rPr>
        <sz val="12"/>
        <rFont val="CESI黑体-GB13000"/>
        <charset val="0"/>
      </rPr>
      <t>牙克石蒙西水泥有限责任公司</t>
    </r>
  </si>
  <si>
    <t>91150700733264345G</t>
  </si>
  <si>
    <t>李祖林</t>
  </si>
  <si>
    <t>中国内蒙古森工集团乌尔旗汉森林工业有限公司</t>
  </si>
  <si>
    <t>牙克石市红太阳电子科贸有限公司</t>
  </si>
  <si>
    <t>9115078272019267X9</t>
  </si>
  <si>
    <t>齐秀坤</t>
  </si>
  <si>
    <t>牙克石市海诺燃气销售有限公司</t>
  </si>
  <si>
    <t>李俊</t>
  </si>
  <si>
    <t>内蒙古桐坤律师事务所</t>
  </si>
  <si>
    <t>刘丽</t>
  </si>
  <si>
    <t>牙克石市龙凤电器有限公司</t>
  </si>
  <si>
    <t>91150782115320151D</t>
  </si>
  <si>
    <t>陈兴</t>
  </si>
  <si>
    <t>呼伦贝尔天正中小企业投资担保有限公司</t>
  </si>
  <si>
    <t>911507827794837976</t>
  </si>
  <si>
    <t>牙克石市新永利勘探工程有限公司</t>
  </si>
  <si>
    <t>91150782399587519Y</t>
  </si>
  <si>
    <t>甄晓华</t>
  </si>
  <si>
    <t>牙克石市长风金属铸造有限公司</t>
  </si>
  <si>
    <t>911507826640805769</t>
  </si>
  <si>
    <t>沈凯辉</t>
  </si>
  <si>
    <t>内蒙古莫拐农场</t>
  </si>
  <si>
    <t>91150782701312226F</t>
  </si>
  <si>
    <t>刘爱荣</t>
  </si>
  <si>
    <t>呼伦贝尔红花尔基水电有限责任公司</t>
  </si>
  <si>
    <t>91150700790188991Y</t>
  </si>
  <si>
    <t>宋寿春</t>
  </si>
  <si>
    <t>2014</t>
  </si>
  <si>
    <t>内蒙古蒙东能源有限公司</t>
  </si>
  <si>
    <t>91150700764499366J</t>
  </si>
  <si>
    <t>邵力</t>
  </si>
  <si>
    <t>华能伊敏煤电有限责任公司</t>
  </si>
  <si>
    <t>911507001151964613</t>
  </si>
  <si>
    <t>刘增荣</t>
  </si>
  <si>
    <t>国网内蒙古东部电力有限公司伊敏供电分公司</t>
  </si>
  <si>
    <t>91150724701369396m</t>
  </si>
  <si>
    <t>张朝波</t>
  </si>
  <si>
    <t>呼伦贝尔市红花尔基林业局</t>
  </si>
  <si>
    <t>12152100626510547A</t>
  </si>
  <si>
    <t>王敬和</t>
  </si>
  <si>
    <t>伊敏盛达实业有限责任公司</t>
  </si>
  <si>
    <t>91150724701322352k</t>
  </si>
  <si>
    <t>楚振云</t>
  </si>
  <si>
    <t>国网内蒙古东部新巴尔虎左旗供电有限公司</t>
  </si>
  <si>
    <t>911507266265001032</t>
  </si>
  <si>
    <t>罗大伟</t>
  </si>
  <si>
    <t>中国农业银行股份有限公司新巴尔虎左旗支行</t>
  </si>
  <si>
    <t>73325981-0</t>
  </si>
  <si>
    <t>王令臣</t>
  </si>
  <si>
    <t>中国联合网络通信有限公司新巴尔虎左旗分公司</t>
  </si>
  <si>
    <t>9115070068340349X4</t>
  </si>
  <si>
    <t>周全海</t>
  </si>
  <si>
    <t>新巴尔虎左旗同乐福食品有限公司</t>
  </si>
  <si>
    <t>91150726053929980Q</t>
  </si>
  <si>
    <t>郝永平</t>
  </si>
  <si>
    <t>新巴尔虎左旗农村信用合作联社</t>
  </si>
  <si>
    <t>孙睿卿</t>
  </si>
  <si>
    <t>内蒙古阿里河林业局
（中国内蒙古森工集团阿里河森林工业有限公司）</t>
  </si>
  <si>
    <t>91150723115468869U</t>
  </si>
  <si>
    <t>王志臣</t>
  </si>
  <si>
    <t>内蒙古大杨树林业局</t>
  </si>
  <si>
    <t>911507231154607878</t>
  </si>
  <si>
    <t>胡春泰</t>
  </si>
  <si>
    <t>内蒙古新华发行集团鄂伦春自治旗新华书店</t>
  </si>
  <si>
    <t>91150723115462416B</t>
  </si>
  <si>
    <t>马玉红</t>
  </si>
  <si>
    <t>中国农业发展银行鄂伦春自治旗支行</t>
  </si>
  <si>
    <t>91150723815476173B</t>
  </si>
  <si>
    <t>刘振忠</t>
  </si>
  <si>
    <t>中国人寿保险股份有限公司鄂伦春自治旗支公司</t>
  </si>
  <si>
    <t>91150723815476253Y</t>
  </si>
  <si>
    <t>邵忠瑞</t>
  </si>
  <si>
    <t>内蒙古阿里河林业局</t>
  </si>
  <si>
    <t>12150000733242533P</t>
  </si>
  <si>
    <t>金土地农资有限责任公司</t>
  </si>
  <si>
    <t>91150721733250293J</t>
  </si>
  <si>
    <t>赵良江</t>
  </si>
  <si>
    <t>阿荣旗烟草专卖局（营销部）</t>
  </si>
  <si>
    <t>11534477-8</t>
  </si>
  <si>
    <t>徐广武</t>
  </si>
  <si>
    <t>中国农业银行股份有限公司阿荣旗支行</t>
  </si>
  <si>
    <t>91150721815342642X</t>
  </si>
  <si>
    <t>张华</t>
  </si>
  <si>
    <t>阿荣旗蒙西水泥有限公司</t>
  </si>
  <si>
    <t>911507007936042176</t>
  </si>
  <si>
    <t>李雷</t>
  </si>
  <si>
    <t>中国工商银行股份有限公司阿荣旗支行</t>
  </si>
  <si>
    <t>91150721815345552Y</t>
  </si>
  <si>
    <t>宋艳红</t>
  </si>
  <si>
    <t>中国人寿保险股份有限公司阿荣旗支公司</t>
  </si>
  <si>
    <t>91150721815349449P</t>
  </si>
  <si>
    <t>王丽平</t>
  </si>
  <si>
    <t>牙克石海诺燃气销售有限公司阿荣旗分公司</t>
  </si>
  <si>
    <t>91150721570642945B</t>
  </si>
  <si>
    <t>丁忠茹</t>
  </si>
  <si>
    <t>中储粮呼伦贝尔直属库阿荣旗分库</t>
  </si>
  <si>
    <t>(分)91150721ma0mw7yt4n</t>
  </si>
  <si>
    <t>王豫龙</t>
  </si>
  <si>
    <t>阿荣旗农村信用合作联社</t>
  </si>
  <si>
    <t>91150700664069190T</t>
  </si>
  <si>
    <t>徐永和</t>
  </si>
  <si>
    <t>阿荣旗邮政局</t>
  </si>
  <si>
    <t>911507217013182816</t>
  </si>
  <si>
    <t>周春涛</t>
  </si>
  <si>
    <t>阿荣旗第二建筑工程公司</t>
  </si>
  <si>
    <t>91150721115341315c</t>
  </si>
  <si>
    <t>李洪伟</t>
  </si>
  <si>
    <t>阿荣旗第一建筑工程公司</t>
  </si>
  <si>
    <t>911507211153423695</t>
  </si>
  <si>
    <t>高玉峰</t>
  </si>
  <si>
    <t>内蒙古阿荣旗飞龙王酿酒有限责任公司</t>
  </si>
  <si>
    <t>91150721115345463X</t>
  </si>
  <si>
    <t>张树彬</t>
  </si>
  <si>
    <t>陈巴尔虎旗哈达图国营农牧场</t>
  </si>
  <si>
    <t>91150725740103339A</t>
  </si>
  <si>
    <t>王树勇</t>
  </si>
  <si>
    <t>陈巴尔虎旗农村信用合作联社</t>
  </si>
  <si>
    <t>91150700626501130D</t>
  </si>
  <si>
    <t>萨仁托亚</t>
  </si>
  <si>
    <t>内蒙古自治区国有特泥河牧场</t>
  </si>
  <si>
    <t>91150725787073296Q</t>
  </si>
  <si>
    <t>牟春雨</t>
  </si>
  <si>
    <t>中国移动通信集团内蒙古有限公司陈巴尔虎旗分公司</t>
  </si>
  <si>
    <t>91150700X27101178B</t>
  </si>
  <si>
    <t>宋全庆</t>
  </si>
  <si>
    <t>内蒙古广播电视网络集团有限公司陈巴尔虎分公司</t>
  </si>
  <si>
    <t>9115072575257287XG</t>
  </si>
  <si>
    <t>石敬东</t>
  </si>
  <si>
    <t>国网陈巴尔虎旗供电公司</t>
  </si>
  <si>
    <t>91150725115580543B</t>
  </si>
  <si>
    <t>闫乃波</t>
  </si>
  <si>
    <t>中国电信股份有限公司陈巴尔虎旗分公司</t>
  </si>
  <si>
    <t>91150725680012434B</t>
  </si>
  <si>
    <t>徐敏</t>
  </si>
  <si>
    <t>呼伦贝尔市东明矿业有限责任公司</t>
  </si>
  <si>
    <t>91150700779473441W</t>
  </si>
  <si>
    <t>林旭楠</t>
  </si>
  <si>
    <t>中国农业银行股份有限公司陈巴尔虎旗支行</t>
  </si>
  <si>
    <t>新巴尔虎右旗荣达矿业有限责任公司</t>
  </si>
  <si>
    <t>91150727733264417D</t>
  </si>
  <si>
    <t>吕奎</t>
  </si>
  <si>
    <t>查干矿业有限公司</t>
  </si>
  <si>
    <t>91150727752582330T</t>
  </si>
  <si>
    <t>杨学义</t>
  </si>
  <si>
    <t>中国黄金集团内蒙古矿业有限公司</t>
  </si>
  <si>
    <t>91150727779489881Y</t>
  </si>
  <si>
    <t>赵占国</t>
  </si>
  <si>
    <t>中国联合网络通信有限公司新右旗分公司</t>
  </si>
  <si>
    <t>91150700MAOMXPK29W</t>
  </si>
  <si>
    <t>郑宝军</t>
  </si>
  <si>
    <t>呼伦贝尔吉安化工有限责任公司</t>
  </si>
  <si>
    <t>911507836706549783</t>
  </si>
  <si>
    <t>谷秀文</t>
  </si>
  <si>
    <t>呼伦贝尔松鹿制药有限公司</t>
  </si>
  <si>
    <t>91150783793605893J</t>
  </si>
  <si>
    <t>马玉珠</t>
  </si>
  <si>
    <t>呼伦贝尔市天元运业（集团）扎兰屯有限责任公司</t>
  </si>
  <si>
    <r>
      <rPr>
        <b/>
        <sz val="12"/>
        <rFont val="DejaVu Sans"/>
        <charset val="134"/>
      </rPr>
      <t> </t>
    </r>
    <r>
      <rPr>
        <b/>
        <sz val="12"/>
        <rFont val="方正仿宋_GBK"/>
        <charset val="0"/>
      </rPr>
      <t>91150783591997622M</t>
    </r>
  </si>
  <si>
    <t>闫跻明</t>
  </si>
  <si>
    <t>室韦农牧场</t>
  </si>
  <si>
    <t>626501579</t>
  </si>
  <si>
    <t>蔡建胜</t>
  </si>
  <si>
    <t>中国农业银行额尔古纳市支行</t>
  </si>
  <si>
    <t>815402393</t>
  </si>
  <si>
    <t>张继国</t>
  </si>
  <si>
    <t>2012</t>
  </si>
  <si>
    <t>内蒙古兴大建设集团有限公司</t>
  </si>
  <si>
    <t>70131705</t>
  </si>
  <si>
    <t>祝为领</t>
  </si>
  <si>
    <t>额尔古纳市新墙红砖制造有限责任公司</t>
  </si>
  <si>
    <t>115400179</t>
  </si>
  <si>
    <t>周长武</t>
  </si>
  <si>
    <t>额尔古纳市鑫星煤业有限公司</t>
  </si>
  <si>
    <t>098939955</t>
  </si>
  <si>
    <t>魏占国</t>
  </si>
  <si>
    <t>中国石油天然气股份有限公司
内蒙古呼伦贝尔额尔古纳经营部</t>
  </si>
  <si>
    <t>736118327</t>
  </si>
  <si>
    <t>柏志刚</t>
  </si>
  <si>
    <t>内蒙古兴通热力有限公司</t>
  </si>
  <si>
    <t>591965073</t>
  </si>
  <si>
    <t>杨智</t>
  </si>
  <si>
    <t>国网内蒙古东部额尔古纳市供电有限公司</t>
  </si>
  <si>
    <t>752558410</t>
  </si>
  <si>
    <t>吴斌</t>
  </si>
  <si>
    <t>宝金矿业有限公司额尔古纳大酒店</t>
  </si>
  <si>
    <t>69008548</t>
  </si>
  <si>
    <t>郭丽华</t>
  </si>
  <si>
    <t>2018</t>
  </si>
  <si>
    <t>中国人寿保险股份有限公司额尔古纳市支公司</t>
  </si>
  <si>
    <t>752597073</t>
  </si>
  <si>
    <t>马红琳</t>
  </si>
  <si>
    <t>内蒙古莫尔道嘎林业局
(中国内蒙古森工集团莫尔道嘎森林工业有限公司)</t>
  </si>
  <si>
    <t>776123112</t>
  </si>
  <si>
    <t>郭福良</t>
  </si>
  <si>
    <t>2015</t>
  </si>
  <si>
    <t>莫尔道嘎第一建筑有限公司</t>
  </si>
  <si>
    <t>115400809</t>
  </si>
  <si>
    <t>王有利</t>
  </si>
  <si>
    <t>莫茅酒业</t>
  </si>
  <si>
    <t>115404822</t>
  </si>
  <si>
    <t>田忠生</t>
  </si>
  <si>
    <t>内蒙古新华发行集团有限公司
莫力达瓦达斡尔族自治旗新华书店</t>
  </si>
  <si>
    <t>91150722115370220N</t>
  </si>
  <si>
    <t>苗强</t>
  </si>
  <si>
    <t>中国移动通信集团内蒙古有限公司
莫力达瓦达斡尔族自治旗分公司</t>
  </si>
  <si>
    <t xml:space="preserve">91150700701478015K </t>
  </si>
  <si>
    <t>索德</t>
  </si>
  <si>
    <t>内蒙古东部电力有限公司呼伦贝尔电业局</t>
  </si>
  <si>
    <t>911507007610780482</t>
  </si>
  <si>
    <t>张赢</t>
  </si>
  <si>
    <t>大唐呼伦贝尔化肥有限公司</t>
  </si>
  <si>
    <t>911507006640921395</t>
  </si>
  <si>
    <t>成炳福</t>
  </si>
  <si>
    <t>中国工商银行股份有限公司呼伦贝尔分行</t>
  </si>
  <si>
    <t>9115070081519001X2</t>
  </si>
  <si>
    <t>刘文明</t>
  </si>
  <si>
    <t>呼伦贝尔康益药业有限公司</t>
  </si>
  <si>
    <t xml:space="preserve">91150700736144728Y
</t>
  </si>
  <si>
    <t>杜华</t>
  </si>
  <si>
    <t>呼伦贝尔驰宏矿业有限公司</t>
  </si>
  <si>
    <t>91150700660990716U</t>
  </si>
  <si>
    <t>罗永光</t>
  </si>
  <si>
    <t>呼伦贝尔市同致药业有限责任公司</t>
  </si>
  <si>
    <t>91150700115195813K</t>
  </si>
  <si>
    <t>内蒙古银行股份有限公司呼伦贝尔分行</t>
  </si>
  <si>
    <t>91150700561228427B</t>
  </si>
  <si>
    <t>郭建军</t>
  </si>
  <si>
    <t>呼伦贝尔安泰热电有限责任公司东海拉尔发电厂</t>
  </si>
  <si>
    <t>91150700752572140L</t>
  </si>
  <si>
    <t>孙连成</t>
  </si>
  <si>
    <t>呼伦贝尔合适佳食品有限公司</t>
  </si>
  <si>
    <t>张绍勋</t>
  </si>
  <si>
    <t>内蒙古呼伦贝尔市民航机场有限责任公司</t>
  </si>
  <si>
    <t>9115070035307278XG</t>
  </si>
  <si>
    <t>内蒙古伊图里河林业局</t>
  </si>
  <si>
    <t>91150782115319767C</t>
  </si>
  <si>
    <t>吴宝山</t>
  </si>
  <si>
    <t>内蒙古大鲜卑酒店（集团）有限公司</t>
  </si>
  <si>
    <t>91150723396227649G</t>
  </si>
  <si>
    <t>刘亚宾</t>
  </si>
  <si>
    <r>
      <rPr>
        <sz val="12"/>
        <rFont val="微软雅黑"/>
        <charset val="134"/>
      </rPr>
      <t>海拉尔农牧场管理局谢尔塔拉农牧场</t>
    </r>
    <r>
      <rPr>
        <sz val="12"/>
        <rFont val="DejaVu Sans"/>
        <charset val="0"/>
      </rPr>
      <t>      </t>
    </r>
  </si>
  <si>
    <r>
      <rPr>
        <sz val="12"/>
        <rFont val="微软雅黑"/>
        <charset val="134"/>
      </rPr>
      <t>911507005851797111</t>
    </r>
    <r>
      <rPr>
        <sz val="12"/>
        <rFont val="DejaVu Sans"/>
        <charset val="0"/>
      </rPr>
      <t>  </t>
    </r>
  </si>
  <si>
    <t>中国内蒙古森工集团库都尔森林工业有限公司</t>
  </si>
  <si>
    <t>91150782701312680R</t>
  </si>
  <si>
    <t>李宏林</t>
  </si>
  <si>
    <t>内蒙古众合广告传媒有限公司</t>
  </si>
  <si>
    <t>911507240616063487</t>
  </si>
  <si>
    <t>韩成福</t>
  </si>
  <si>
    <t>国网内蒙古东部电力有限公司扎兰屯市供电分公司</t>
  </si>
  <si>
    <t>91150783115282415F</t>
  </si>
  <si>
    <t>于开文</t>
  </si>
  <si>
    <t>呼伦贝尔建宇建筑安装工程有限责任公司</t>
  </si>
  <si>
    <t>911507257525869059</t>
  </si>
  <si>
    <t>刘宏军</t>
  </si>
  <si>
    <t>内蒙古大兴安岭浆纸有限责任公司</t>
  </si>
  <si>
    <t>91150700756675251F</t>
  </si>
  <si>
    <t>韩印芳</t>
  </si>
  <si>
    <t>呼伦贝尔蓝域信息科技有限公司</t>
  </si>
  <si>
    <t xml:space="preserve">91150702566935841H </t>
  </si>
  <si>
    <t>杜新宇</t>
  </si>
  <si>
    <t>呼伦贝尔市中小企业投资担保有限责任公司</t>
  </si>
  <si>
    <t>91150700776115788D</t>
  </si>
  <si>
    <t>包海山</t>
  </si>
  <si>
    <t>呼伦贝尔城市建设投资（集团）有限责任公司</t>
  </si>
  <si>
    <t>91150700594646297B</t>
  </si>
  <si>
    <t>柴冠辉</t>
  </si>
  <si>
    <t>内蒙古毕拉河林业局</t>
  </si>
  <si>
    <t>91150723115461771U</t>
  </si>
  <si>
    <t>刘振宇</t>
  </si>
  <si>
    <t>新巴尔虎右旗怡盛元矿业有限责任公司</t>
  </si>
  <si>
    <t>91150727756684799D</t>
  </si>
  <si>
    <t>2019</t>
  </si>
  <si>
    <t>扎兰屯国森矿业有限责任公司</t>
  </si>
  <si>
    <t>911507835612299641</t>
  </si>
  <si>
    <t>寇元林</t>
  </si>
  <si>
    <t>呼伦贝尔水务投资有限公司</t>
  </si>
  <si>
    <t>911507005817648000</t>
  </si>
  <si>
    <t>杨俊山</t>
  </si>
  <si>
    <t>根河市森鑫矿业开发有限责任公司</t>
  </si>
  <si>
    <t xml:space="preserve">9115078577611737X9 </t>
  </si>
  <si>
    <t>杨开鹏</t>
  </si>
  <si>
    <t>内蒙古金山矿业有限公司</t>
  </si>
  <si>
    <t>911507277610684560</t>
  </si>
  <si>
    <t>赵继仓</t>
  </si>
  <si>
    <t>呼伦贝尔东北阜丰生物科技有限公司</t>
  </si>
  <si>
    <t>91150783555458832X</t>
  </si>
  <si>
    <t>呼伦贝尔天骄宾馆有限公司</t>
  </si>
  <si>
    <t>911507007761138545</t>
  </si>
  <si>
    <t>郭晓冬</t>
  </si>
  <si>
    <t>呼伦贝尔市蒙拓农机科技股份有限公司</t>
  </si>
  <si>
    <t>91150700752559499R</t>
  </si>
  <si>
    <t>刘忠舍</t>
  </si>
  <si>
    <t xml:space="preserve">呼伦贝尔市美年大健康信息咨询有限公司体检中心 </t>
  </si>
  <si>
    <t>91150702MA0Q41GK0M</t>
  </si>
  <si>
    <t>张俊伟</t>
  </si>
  <si>
    <t>呼伦贝尔蒙兀文化传播有限责任公司</t>
  </si>
  <si>
    <t>91150724399091046U</t>
  </si>
  <si>
    <t>徐伟晶</t>
  </si>
  <si>
    <t>中谷成吉思汗扎兰屯市粮食有限公司</t>
  </si>
  <si>
    <t>91150783720103155G</t>
  </si>
  <si>
    <t>林亚军</t>
  </si>
  <si>
    <t>呼伦贝尔安泰热电有限责任公司海拉尔热电厂</t>
  </si>
  <si>
    <t>911507008151927363</t>
  </si>
  <si>
    <t>尹金力</t>
  </si>
  <si>
    <t>鄂伦春自治旗国金矿业有限公司</t>
  </si>
  <si>
    <t>911507235817653342</t>
  </si>
  <si>
    <t>刘宝东</t>
  </si>
  <si>
    <t>呼伦贝尔文化旅游投资（集团）有限责任公司</t>
  </si>
  <si>
    <t>91150700MA0N3H6U4B</t>
  </si>
  <si>
    <t>杜丽芬</t>
  </si>
  <si>
    <t>呼伦贝尔市中荣食品有限公司</t>
  </si>
  <si>
    <t>91150721772225525H</t>
  </si>
  <si>
    <t>邵堃</t>
  </si>
  <si>
    <t>莫力达瓦达斡尔族自治旗奥德燃气有限公司</t>
  </si>
  <si>
    <t>91150722561200651R</t>
  </si>
  <si>
    <t>林祥星</t>
  </si>
  <si>
    <t>内蒙古尚品智能绿色发展众创空间科技有限公司</t>
  </si>
  <si>
    <t>91150700MA0N7XM819</t>
  </si>
  <si>
    <t>魏威</t>
  </si>
  <si>
    <t>呼伦贝尔市利丰汽车行有限公司</t>
  </si>
  <si>
    <t>911507247901746534</t>
  </si>
  <si>
    <t>罗栓柱</t>
  </si>
  <si>
    <t>呼伦贝尔市中鹏汽车救援有限公司</t>
  </si>
  <si>
    <t>91150700575690217G</t>
  </si>
  <si>
    <t>杨立群</t>
  </si>
  <si>
    <t>呼伦贝尔农垦薯业（集团）股份有限公司</t>
  </si>
  <si>
    <t>911507005888238409</t>
  </si>
  <si>
    <t>汲恩民</t>
  </si>
  <si>
    <t>内蒙古自治区烟草公司呼伦贝尔市公司</t>
  </si>
  <si>
    <t>911507001151913026</t>
  </si>
  <si>
    <t>王鹏宇</t>
  </si>
  <si>
    <t>内蒙古呼伦贝尔市新华书店有限公司</t>
  </si>
  <si>
    <t>91150000115191572L</t>
  </si>
  <si>
    <t>张瑞平</t>
  </si>
  <si>
    <t>华能呼伦贝尔风力发电有限公司</t>
  </si>
  <si>
    <t>91150700683405815N</t>
  </si>
  <si>
    <t>王彦君</t>
  </si>
  <si>
    <t>额尔古纳市蒙源旅游文化有限公司</t>
  </si>
  <si>
    <t>91150784072588923N</t>
  </si>
  <si>
    <t>宋红霞</t>
  </si>
  <si>
    <t>呼伦贝尔农垦牙克石农牧场有限公司</t>
  </si>
  <si>
    <t>91150782115317921J</t>
  </si>
  <si>
    <t>王士奇</t>
  </si>
  <si>
    <t>呼伦贝尔伊利乳业有限责任公司</t>
  </si>
  <si>
    <t>91150721MA0QGMQT08</t>
  </si>
  <si>
    <t>呼伦贝尔金新化工有限公司</t>
  </si>
  <si>
    <t>9115070077222950X9</t>
  </si>
  <si>
    <t>张环</t>
  </si>
  <si>
    <t>国网内蒙古东部电力有限公司鄂伦春自治旗供电分公司</t>
  </si>
  <si>
    <t>91150723MA0N1CGB8N</t>
  </si>
  <si>
    <t>许珂</t>
  </si>
  <si>
    <t>呼伦贝尔利星汽车销售服务有限公司</t>
  </si>
  <si>
    <t>91150700MA0MWHUB9G</t>
  </si>
  <si>
    <t>Dr.Conrad,Till Henrik</t>
  </si>
  <si>
    <t>呼伦贝尔爱尔眼科医院有限公司</t>
  </si>
  <si>
    <t>91150700MA0PRL7D58</t>
  </si>
  <si>
    <t>胡超</t>
  </si>
  <si>
    <t>国网内蒙古东部电力有限公司莫力达瓦达斡尔族自治旗供电分公司</t>
  </si>
  <si>
    <t>91150722MA0N94DL22</t>
  </si>
  <si>
    <t>刘玉军</t>
  </si>
  <si>
    <t>新巴尔虎右旗升阳升环境卫生服务有限责任公司</t>
  </si>
  <si>
    <t xml:space="preserve">91150727MA0QQWFT2J  </t>
  </si>
  <si>
    <t>周湘军</t>
  </si>
  <si>
    <t>新巴尔虎右旗先达食品有限责任公司</t>
  </si>
  <si>
    <t>91150727776130582Y</t>
  </si>
  <si>
    <t>郑家安</t>
  </si>
  <si>
    <t>中国移动通信集团内蒙古有限公司新巴尔虎左旗分公司</t>
  </si>
  <si>
    <t>911507007013236031</t>
  </si>
  <si>
    <t>李哲</t>
  </si>
  <si>
    <t>内蒙古牙克石五九煤炭（集团）有限责任公司</t>
  </si>
  <si>
    <t>91150782115319900U</t>
  </si>
  <si>
    <t>韩志</t>
  </si>
  <si>
    <t>牙克石名都物业服务有限公司</t>
  </si>
  <si>
    <t>911507823184783629</t>
  </si>
  <si>
    <t>陈彦春</t>
  </si>
  <si>
    <t>呼伦贝尔农垦绰尔河农牧场有限公司</t>
  </si>
  <si>
    <t>911507006265135888</t>
  </si>
  <si>
    <t>宋延臣</t>
  </si>
  <si>
    <t>呼伦贝尔市艳吉韵达快递服务有限公司</t>
  </si>
  <si>
    <t>91150702561225242R</t>
  </si>
  <si>
    <t>黄艳吉</t>
  </si>
  <si>
    <t>莫力达瓦达斡尔族自治旗纳文穆仁商厦有限责任公司</t>
  </si>
  <si>
    <t>911507227566634109</t>
  </si>
  <si>
    <t>李洪贵</t>
  </si>
  <si>
    <t>2023年5月</t>
  </si>
  <si>
    <t>中国人民财产保险股份有限公司新巴尔虎左旗支公司</t>
  </si>
  <si>
    <t xml:space="preserve"> 91150726752560043P</t>
  </si>
  <si>
    <t>时美云</t>
  </si>
  <si>
    <t>2023年6月</t>
  </si>
  <si>
    <t>扎兰屯蒙银村镇银行股份有限公司</t>
  </si>
  <si>
    <t>91150700575684255K</t>
  </si>
  <si>
    <t>程威</t>
  </si>
  <si>
    <t>2023年7月</t>
  </si>
  <si>
    <t>中国华粮物流集团扎兰屯市粮食储备库有限公司</t>
  </si>
  <si>
    <t>91150783701310781J</t>
  </si>
  <si>
    <t>黄振华</t>
  </si>
  <si>
    <t>内蒙古晟丰能源科技发展有限公司扎兰屯分公司</t>
  </si>
  <si>
    <t>911507835732763628</t>
  </si>
  <si>
    <t>范玉国</t>
  </si>
  <si>
    <t>呼伦贝尔农垦扎兰屯农牧场有限公司</t>
  </si>
  <si>
    <t>91150783626513334J</t>
  </si>
  <si>
    <t>郑力军</t>
  </si>
  <si>
    <t>阿荣旗荣嘉新能源科技有限公司</t>
  </si>
  <si>
    <t>91150721MAON58W86N</t>
  </si>
  <si>
    <t>刘圣宇</t>
  </si>
  <si>
    <t>呼伦贝尔市农垦集团</t>
  </si>
  <si>
    <t>911507000539161518</t>
  </si>
  <si>
    <t>胡兆民</t>
  </si>
  <si>
    <t>2023年3月</t>
  </si>
  <si>
    <t>陈巴尔虎旗呼伦贝尔农垦浩特陶海农牧场有限公司</t>
  </si>
  <si>
    <t>91150725747922329H</t>
  </si>
  <si>
    <t>逯心平</t>
  </si>
  <si>
    <t>中国广电内蒙古网络有限公司新巴尔虎右旗分公司</t>
  </si>
  <si>
    <t>91150727767888674G</t>
  </si>
  <si>
    <t>杜志勇</t>
  </si>
  <si>
    <t>2023.6.30</t>
  </si>
  <si>
    <t>新巴尔虎右旗草原行肉类食品有限责任公司</t>
  </si>
  <si>
    <t>91150727667303763P</t>
  </si>
  <si>
    <t>刘发才</t>
  </si>
  <si>
    <t xml:space="preserve">新巴尔虎右旗新浩商贸有限公司  </t>
  </si>
  <si>
    <t>91150727MA0MX14C3L</t>
  </si>
  <si>
    <t>吴新浩</t>
  </si>
  <si>
    <t>新巴尔虎右旗车友汽车销售有限责任公司</t>
  </si>
  <si>
    <t>911507273997121569</t>
  </si>
  <si>
    <t>张玉玺</t>
  </si>
  <si>
    <t xml:space="preserve">国网内蒙古东部电力有限公司新巴尔虎右旗供电分公司 </t>
  </si>
  <si>
    <t>91150727MA0N98762N</t>
  </si>
  <si>
    <t>吕礼鹏</t>
  </si>
  <si>
    <t>新巴尔虎右旗融泰石油工程技术服务有限公司</t>
  </si>
  <si>
    <t>91150727558139124T</t>
  </si>
  <si>
    <t>廖洪军</t>
  </si>
  <si>
    <t>呼伦贝尔春蕾麦芽有限公司</t>
  </si>
  <si>
    <t>911507006706586611</t>
  </si>
  <si>
    <t>杜中军</t>
  </si>
  <si>
    <t>额尔古纳市森源林业经营有限公司</t>
  </si>
  <si>
    <t>91150784701317350N</t>
  </si>
  <si>
    <t>陈卫星</t>
  </si>
  <si>
    <t>阿荣旗城市给排水有限公司</t>
  </si>
  <si>
    <t>91150721MA0QGFR19L</t>
  </si>
  <si>
    <t>陈明亮</t>
  </si>
  <si>
    <t>齐鲁制药（内蒙古）有限公司呼伦贝尔分公司</t>
  </si>
  <si>
    <t>91150721MA0Q2TM27U</t>
  </si>
  <si>
    <t>姜玉国</t>
  </si>
  <si>
    <t>内蒙古阿荣旗牧原康肽实业有限公司</t>
  </si>
  <si>
    <t>9115072106753500XA</t>
  </si>
  <si>
    <t>王洪春</t>
  </si>
  <si>
    <t>阿荣旗第一路桥建设工程有限责任公司</t>
  </si>
  <si>
    <t>91150721072587111J</t>
  </si>
  <si>
    <t>于凤英</t>
  </si>
  <si>
    <t>国网内蒙古东部电力有限公司阿荣旗供电分公司</t>
  </si>
  <si>
    <t>91150721MA0N901031</t>
  </si>
  <si>
    <t>孔伟波</t>
  </si>
  <si>
    <t>山东五征环境工程有限公司阿荣旗分公司</t>
  </si>
  <si>
    <t>91150721MA13TDB64R</t>
  </si>
  <si>
    <t>王宗宾</t>
  </si>
  <si>
    <t>阿荣旗济丰堂九龙医药有限公司</t>
  </si>
  <si>
    <t>91150721MA0N01A20E</t>
  </si>
  <si>
    <t>于双龙</t>
  </si>
  <si>
    <t>中国石油天然气股份有限公司内蒙古呼伦贝尔阿荣旗经营部</t>
  </si>
  <si>
    <t>911507217361137104</t>
  </si>
  <si>
    <t>肖遥</t>
  </si>
  <si>
    <t>阿荣旗兴旺热力服务有限公司</t>
  </si>
  <si>
    <t>91150721790162716D</t>
  </si>
  <si>
    <t>王兰英</t>
  </si>
  <si>
    <t>呼伦贝尔优然牧业示范牧场有限责任公司</t>
  </si>
  <si>
    <t>91150721MA0Q8N3H5G</t>
  </si>
  <si>
    <t>许燕飞</t>
  </si>
  <si>
    <t>阿荣旗阿荣宾馆</t>
  </si>
  <si>
    <t>91150721115342465E</t>
  </si>
  <si>
    <t>杨国栋</t>
  </si>
  <si>
    <t>内蒙古晟发源农牧业有限公司</t>
  </si>
  <si>
    <t>91150721MA0PX3FA54</t>
  </si>
  <si>
    <t>谷洪波</t>
  </si>
  <si>
    <t>呼伦贝尔市益丰汽车销售服务有限公司</t>
  </si>
  <si>
    <t>911507243412816726</t>
  </si>
  <si>
    <t>樊立忠</t>
  </si>
  <si>
    <t>2023/12/15</t>
  </si>
  <si>
    <t>呼伦贝尔市大鹏汽车贸易有限公司</t>
  </si>
  <si>
    <t>91150724581789707R</t>
  </si>
  <si>
    <t>崔云鹏</t>
  </si>
  <si>
    <t>呼伦贝尔市蒙力农牧业机械制造有限公司</t>
  </si>
  <si>
    <t>911507245817996571</t>
  </si>
  <si>
    <t>栾晓梅</t>
  </si>
  <si>
    <t>呼伦贝尔威宝汽车销售服务有限公司</t>
  </si>
  <si>
    <t>91150724053947951W</t>
  </si>
  <si>
    <t>郝纪飞</t>
  </si>
  <si>
    <t>呼伦贝尔市咏春医药连锁有限责任公司</t>
  </si>
  <si>
    <t>911507240983867133</t>
  </si>
  <si>
    <t>武海峰</t>
  </si>
  <si>
    <t>国药控股呼伦贝尔有限公司</t>
  </si>
  <si>
    <t>91150724098154787U</t>
  </si>
  <si>
    <t>连蕊</t>
  </si>
  <si>
    <t>内蒙古鄂温克宾馆有限责任公司</t>
  </si>
  <si>
    <t>91150724720168231U</t>
  </si>
  <si>
    <t>宋和军</t>
  </si>
  <si>
    <t>鄂温克族自治旗建筑安装工程有限责任公司</t>
  </si>
  <si>
    <t>911507247013223951</t>
  </si>
  <si>
    <t>钱友祥</t>
  </si>
  <si>
    <t>国网内蒙古东部电力有限公司鄂温克族自治旗供电分公司</t>
  </si>
  <si>
    <t>91150724MA0N90PY4B</t>
  </si>
  <si>
    <t>李云国</t>
  </si>
  <si>
    <t>内蒙古野田铁牛农业装备有限公司</t>
  </si>
  <si>
    <t>91150724MA0N01TL7W</t>
  </si>
  <si>
    <t>王玉刚</t>
  </si>
  <si>
    <t>呼伦贝尔市成宇汽车有限公司</t>
  </si>
  <si>
    <t>91150724558120239W</t>
  </si>
  <si>
    <t>贾捍东</t>
  </si>
  <si>
    <t>鄂温克族自治旗众利自来水有限责任公司</t>
  </si>
  <si>
    <t>911507247401394974</t>
  </si>
  <si>
    <t>太平</t>
  </si>
  <si>
    <t>海拉尔区海清源供水有限责任公司</t>
  </si>
  <si>
    <t>9115070211522125XJ</t>
  </si>
  <si>
    <t>海拉尔区城市基础设施投资开发置业有限责任公司</t>
  </si>
  <si>
    <t>91150702761063188W</t>
  </si>
  <si>
    <t>海拉尔区保洁垃圾处理有限责任公司</t>
  </si>
  <si>
    <t>91150702747933597J</t>
  </si>
  <si>
    <t>齐茹</t>
  </si>
  <si>
    <t>呼伦贝尔市玉佳禾面粉有限公司</t>
  </si>
  <si>
    <t>91150702699488184T</t>
  </si>
  <si>
    <t>王玉福</t>
  </si>
  <si>
    <t>呼伦贝尔市飞翔口腔医院有限公司</t>
  </si>
  <si>
    <t>91150702MA0NEM5F9P</t>
  </si>
  <si>
    <t>刘宝国</t>
  </si>
  <si>
    <t>内蒙古盛世嘉业科贸有限公司</t>
  </si>
  <si>
    <t>911507026900506378</t>
  </si>
  <si>
    <t>呼伦贝尔市点维城市建筑设计有限责任公司</t>
  </si>
  <si>
    <t>911507025706168007</t>
  </si>
  <si>
    <t>袁芳</t>
  </si>
  <si>
    <t>呼伦贝尔易游国际旅行社有限公司</t>
  </si>
  <si>
    <t>91150702588834152L</t>
  </si>
  <si>
    <t>王晓光</t>
  </si>
  <si>
    <t>呼伦贝尔天拓网络科技有限公司</t>
  </si>
  <si>
    <t>91150702MA0N05AA7Q</t>
  </si>
  <si>
    <t>马龙升</t>
  </si>
  <si>
    <t>呼伦贝尔龙凤新天地购物广场有限责任公司</t>
  </si>
  <si>
    <t>9115070057885423XC</t>
  </si>
  <si>
    <t>屈宝华</t>
  </si>
  <si>
    <t>海拉尔贝尔饮食服务有限责任公司贝尔大酒店</t>
  </si>
  <si>
    <t>911507021152227383</t>
  </si>
  <si>
    <t>曲秀芹</t>
  </si>
  <si>
    <t>海拉尔贝尔饮食服务有限责任公司胜利饭店</t>
  </si>
  <si>
    <t>91150702626508607U</t>
  </si>
  <si>
    <t>姜雅君</t>
  </si>
  <si>
    <t>海拉尔贝尔饮食服务有限责任公司贝尔娱都</t>
  </si>
  <si>
    <t>911507027332528707</t>
  </si>
  <si>
    <t>李雅君</t>
  </si>
  <si>
    <t>扎赉诺尔区食品有限责任公司</t>
  </si>
  <si>
    <t>91150781701328519D</t>
  </si>
  <si>
    <t>高福堂</t>
  </si>
  <si>
    <t>扎赉诺尔区友谊购物中心有限责任公司</t>
  </si>
  <si>
    <t>911507815528372636</t>
  </si>
  <si>
    <t>于颖锐</t>
  </si>
  <si>
    <t>满洲里市南区医院</t>
  </si>
  <si>
    <t>12152102X27230578G</t>
  </si>
  <si>
    <t>姜孝宏</t>
  </si>
  <si>
    <t>2008年</t>
  </si>
  <si>
    <t>呼伦贝尔安泰热电有限责任公司汇流河发电厂</t>
  </si>
  <si>
    <t>91150782752578681C</t>
  </si>
  <si>
    <t>刘建平</t>
  </si>
  <si>
    <t>呼伦贝尔安泰热电有限责任公司牙克石热电厂</t>
  </si>
  <si>
    <t>9115078211531209ss</t>
  </si>
  <si>
    <t>吴玉峰</t>
  </si>
  <si>
    <t>2009年04月</t>
  </si>
  <si>
    <t>中国工商银行鄂伦春自治旗支行</t>
  </si>
  <si>
    <t>9115072311546266X3</t>
  </si>
  <si>
    <t>孙宏</t>
  </si>
  <si>
    <t>海拉尔农垦（集团）公司麦福劳有限责任公司</t>
  </si>
  <si>
    <t>911507001151968089</t>
  </si>
  <si>
    <t>张启良</t>
  </si>
  <si>
    <t>呼伦贝尔农垦大农石油物资有限公司</t>
  </si>
  <si>
    <t>911507231151919274</t>
  </si>
  <si>
    <t>闫守泽</t>
  </si>
  <si>
    <t>2007年</t>
  </si>
  <si>
    <t>呼伦贝尔市移动通信分公司</t>
  </si>
  <si>
    <t>911507007013068385</t>
  </si>
  <si>
    <t>郎庆春</t>
  </si>
  <si>
    <t>国能宝日希勒能源有限公司</t>
  </si>
  <si>
    <t>91150000743882403A</t>
  </si>
  <si>
    <t>彭  巍</t>
  </si>
  <si>
    <t>2009年</t>
  </si>
  <si>
    <t>中国农业发展银行呼伦贝尔分行</t>
  </si>
  <si>
    <t>911507008152018234</t>
  </si>
  <si>
    <t>于兴广</t>
  </si>
  <si>
    <t>2006年</t>
  </si>
  <si>
    <t>大杨树荣盛商贸有限责任公司</t>
  </si>
  <si>
    <t>91150723701320330E</t>
  </si>
  <si>
    <t>曲艳文</t>
  </si>
  <si>
    <t>内蒙古扎敦水利水电有限责任公司</t>
  </si>
  <si>
    <t>91150782594647994R</t>
  </si>
  <si>
    <t>刘永春</t>
  </si>
  <si>
    <t>2023年9月</t>
  </si>
  <si>
    <t>内蒙古瑞丰农牧业装备股份有限公司</t>
  </si>
  <si>
    <t>91150700578866417P</t>
  </si>
  <si>
    <t>王健</t>
  </si>
  <si>
    <t>2024年1月</t>
  </si>
  <si>
    <t>呼伦贝尔赛科星牧业有限责任公司</t>
  </si>
  <si>
    <t>91150721MA13PAMG66</t>
  </si>
  <si>
    <t>包俊杰</t>
  </si>
  <si>
    <t>2024年3月</t>
  </si>
  <si>
    <t>扎赉诺尔区杏林堂大药房健康咨询有限公司</t>
  </si>
  <si>
    <t>81150709MC5166222M</t>
  </si>
  <si>
    <t>孔清翠</t>
  </si>
  <si>
    <t>内蒙古呼伦贝尔市新华书店有限公司新巴尔虎左旗分公司</t>
  </si>
  <si>
    <t>91150726115550002Y</t>
  </si>
  <si>
    <t>冀树军</t>
  </si>
  <si>
    <t>杨刚</t>
  </si>
  <si>
    <t>2024年10月</t>
  </si>
  <si>
    <t>内蒙古牙克石农村商业银行股份有限公司</t>
  </si>
  <si>
    <t>91150700815325893A</t>
  </si>
  <si>
    <t>徐学斌</t>
  </si>
  <si>
    <t>蒋兴军</t>
  </si>
  <si>
    <t>杨晓亮</t>
  </si>
  <si>
    <t>汪堃</t>
  </si>
  <si>
    <t>91150782736102421K</t>
  </si>
  <si>
    <t>张振明</t>
  </si>
  <si>
    <t>牙克石市邮政分公司</t>
  </si>
  <si>
    <t>袁世飞</t>
  </si>
  <si>
    <r>
      <rPr>
        <sz val="12"/>
        <rFont val="DejaVu Sans"/>
        <charset val="134"/>
      </rPr>
      <t xml:space="preserve">	</t>
    </r>
    <r>
      <rPr>
        <sz val="12"/>
        <color indexed="8"/>
        <rFont val="微软雅黑"/>
        <charset val="134"/>
      </rPr>
      <t>内蒙古森工集团兴安石油有限责任公司</t>
    </r>
  </si>
  <si>
    <t>李秀峰</t>
  </si>
  <si>
    <r>
      <rPr>
        <sz val="12"/>
        <color theme="1"/>
        <rFont val="宋体"/>
        <charset val="0"/>
      </rPr>
      <t xml:space="preserve">	</t>
    </r>
    <r>
      <rPr>
        <sz val="12"/>
        <color indexed="8"/>
        <rFont val="微软雅黑"/>
        <charset val="134"/>
      </rPr>
      <t>呼伦贝尔市弘泰化玻医疗器械有限责任公司
牙克石分公司</t>
    </r>
  </si>
  <si>
    <t>91150782115318182M</t>
  </si>
  <si>
    <t>刘文哲</t>
  </si>
  <si>
    <t>大兴安岭林业房地产开发有限责任公司</t>
  </si>
  <si>
    <t>任献义</t>
  </si>
  <si>
    <t xml:space="preserve">91150782X2739535U </t>
  </si>
  <si>
    <r>
      <rPr>
        <sz val="11"/>
        <color theme="1"/>
        <rFont val="宋体"/>
        <charset val="0"/>
        <scheme val="minor"/>
      </rPr>
      <t xml:space="preserve">	</t>
    </r>
    <r>
      <rPr>
        <sz val="11"/>
        <color indexed="8"/>
        <rFont val="宋体"/>
        <charset val="134"/>
        <scheme val="minor"/>
      </rPr>
      <t>牙克石蒙西水泥有限责任公司</t>
    </r>
  </si>
  <si>
    <t>宋恒宗</t>
  </si>
  <si>
    <t>9115078266407714XH</t>
  </si>
  <si>
    <t>徐刚</t>
  </si>
  <si>
    <t>31150000686549742X</t>
  </si>
  <si>
    <t>陈雪莹</t>
  </si>
  <si>
    <t>何兆东</t>
  </si>
  <si>
    <t>王连宽</t>
  </si>
  <si>
    <t>董晓斌</t>
  </si>
  <si>
    <t>蔡军</t>
  </si>
  <si>
    <t>荀志国</t>
  </si>
  <si>
    <t>内蒙古吉安化工有限责任公司呼伦贝尔分公司</t>
  </si>
  <si>
    <t>91150725MA0MYPFM6F</t>
  </si>
  <si>
    <t>张慧强</t>
  </si>
  <si>
    <t>内蒙古大兴安岭农垦（集团）有限责任公司扎兰河农牧场分公司</t>
  </si>
  <si>
    <t>91150723MAD2E2W591</t>
  </si>
  <si>
    <t>陶然</t>
  </si>
  <si>
    <t>内蒙古大兴安岭农垦（集团）有限责任公司宜里农牧场分公司</t>
  </si>
  <si>
    <t>91150723MAD1D71Q09</t>
  </si>
  <si>
    <t>吕秉懿</t>
  </si>
  <si>
    <t>呼伦贝尔晟通糖业科技有限公司</t>
  </si>
  <si>
    <t>91150784MA0N429K6B</t>
  </si>
  <si>
    <t>徐世福</t>
  </si>
  <si>
    <t>中国邮政集团有限公司内蒙古自治区新巴尔虎右旗分公司</t>
  </si>
  <si>
    <t xml:space="preserve"> 91150727626500517L</t>
  </si>
  <si>
    <t>刘志国</t>
  </si>
  <si>
    <t>呼伦贝尔市步森百货大楼有限公司</t>
  </si>
  <si>
    <t>91150700756665838D</t>
  </si>
  <si>
    <t>陈智宇</t>
  </si>
  <si>
    <t>呼伦贝尔爱心医院</t>
  </si>
  <si>
    <t>52150700MJY495665D</t>
  </si>
  <si>
    <t>高宝芝</t>
  </si>
  <si>
    <t>国能销售集团海拉尔能源销售有限公司</t>
  </si>
  <si>
    <t>911507005973297134</t>
  </si>
  <si>
    <t>王加祥</t>
  </si>
  <si>
    <t>呼伦贝尔蒙西煤业有限公司</t>
  </si>
  <si>
    <t>911507007870674006</t>
  </si>
  <si>
    <t>郭子龙</t>
  </si>
  <si>
    <t>呼伦贝尔海乳乳业有限责任公司</t>
  </si>
  <si>
    <t>91150700701476853G</t>
  </si>
  <si>
    <t>胡明</t>
  </si>
  <si>
    <t>刘彬</t>
  </si>
  <si>
    <t>郑安</t>
  </si>
  <si>
    <t>东胜</t>
  </si>
  <si>
    <t>宋成顺</t>
  </si>
  <si>
    <t>朱国臣</t>
  </si>
  <si>
    <t>席媛</t>
  </si>
  <si>
    <t>姜玉凤</t>
  </si>
  <si>
    <t>国药控股国大药房呼伦贝尔有限公司</t>
  </si>
  <si>
    <t>91150724397810369B</t>
  </si>
  <si>
    <t>武俊文</t>
  </si>
  <si>
    <t>鄂温克自治旗娜荷芽幼儿园学前教育有限公司</t>
  </si>
  <si>
    <t>91150724MA0QUT7M80</t>
  </si>
  <si>
    <t>焦婉萍</t>
  </si>
  <si>
    <t>内蒙古诺敏律师事务所</t>
  </si>
  <si>
    <t>31150000561242915N</t>
  </si>
  <si>
    <t>石贵东</t>
  </si>
  <si>
    <t>兴安盟</t>
  </si>
  <si>
    <t>内蒙古鑫安建筑安装工程有限责任公司</t>
  </si>
  <si>
    <t>91152200115610693A</t>
  </si>
  <si>
    <t>王根喜</t>
  </si>
  <si>
    <t>（2011年国家表彰）</t>
  </si>
  <si>
    <t>国网内蒙古东部电力有限公司兴安供电公司</t>
  </si>
  <si>
    <t>谢宏伟</t>
  </si>
  <si>
    <t>（2007年自治区表彰）</t>
  </si>
  <si>
    <t>乌兰浩特红城水泥有限责任公司</t>
  </si>
  <si>
    <t>9115220011561175XK</t>
  </si>
  <si>
    <t>李河</t>
  </si>
  <si>
    <t>（2007年自治区表彰）2018年国家表彰</t>
  </si>
  <si>
    <t>红云红河烟草（集团）有限责任公司乌兰浩特卷烟厂</t>
  </si>
  <si>
    <t>王力家</t>
  </si>
  <si>
    <t>（2006年自治区表彰）</t>
  </si>
  <si>
    <t>乌兰浩特市城乡供水有限责任公司</t>
  </si>
  <si>
    <t>91152201115648333J</t>
  </si>
  <si>
    <t>姜鸿艳</t>
  </si>
  <si>
    <t>2018年自治区表彰</t>
  </si>
  <si>
    <t>内蒙古乌兰浩特金鹿运业（集团）有限责任公司</t>
  </si>
  <si>
    <t>91152200701409685W</t>
  </si>
  <si>
    <t>张贵青</t>
  </si>
  <si>
    <t xml:space="preserve">内蒙古自治区民航机场集团有限责任公司乌兰浩特分公司 </t>
  </si>
  <si>
    <t>91152200353070530N</t>
  </si>
  <si>
    <t>杨云飞</t>
  </si>
  <si>
    <t>乌兰浩特市群峰建安有限公司</t>
  </si>
  <si>
    <t>91152201603443484H</t>
  </si>
  <si>
    <t>李祥</t>
  </si>
  <si>
    <t>内蒙古蒙佳粮油工业集团有限公司</t>
  </si>
  <si>
    <t>91152221701495413A</t>
  </si>
  <si>
    <t>冯春财</t>
  </si>
  <si>
    <t>乌兰浩特兴安岭拖拉机有限公司</t>
  </si>
  <si>
    <t>91152201756652201J</t>
  </si>
  <si>
    <t>邬莹</t>
  </si>
  <si>
    <t>乌兰浩特市同泽热力有限责任公司</t>
  </si>
  <si>
    <t>911522015612314584</t>
  </si>
  <si>
    <t>石晓星</t>
  </si>
  <si>
    <t>乌兰浩特汽车站</t>
  </si>
  <si>
    <t>91152200720142488D</t>
  </si>
  <si>
    <t>韩海青</t>
  </si>
  <si>
    <t>中国电信股份有限公司兴安分公司</t>
  </si>
  <si>
    <t>9115220068000571XD</t>
  </si>
  <si>
    <t>杨树青</t>
  </si>
  <si>
    <t>内蒙古农垦生产资料有限责任公司</t>
  </si>
  <si>
    <t>91152221115623267P</t>
  </si>
  <si>
    <t>李成才</t>
  </si>
  <si>
    <t>中国联合网络通信有限公司兴安盟分公司</t>
  </si>
  <si>
    <t>91152200701298938B</t>
  </si>
  <si>
    <t>吴云</t>
  </si>
  <si>
    <t>乌兰浩特铁西粮食储备有限责任公司</t>
  </si>
  <si>
    <t>911522011156407291</t>
  </si>
  <si>
    <t>吴宝东</t>
  </si>
  <si>
    <t>（2008年自治区表彰）</t>
  </si>
  <si>
    <t>中国邮政集团有限公司兴安盟分公司</t>
  </si>
  <si>
    <t>许卫江</t>
  </si>
  <si>
    <t>中国移动通信集团内蒙古有限公司兴安分公司</t>
  </si>
  <si>
    <t>91152200701336906P</t>
  </si>
  <si>
    <t>孙剑峰</t>
  </si>
  <si>
    <t>（2009年自治区表彰）</t>
  </si>
  <si>
    <t>中国石油天然气股份有限公司内蒙古兴安销售分公司</t>
  </si>
  <si>
    <t>9115220072017165XN</t>
  </si>
  <si>
    <t>张春林</t>
  </si>
  <si>
    <t>乌兰浩特市利环污水处理厂</t>
  </si>
  <si>
    <t>91152201752577339C</t>
  </si>
  <si>
    <t>曹勇斌</t>
  </si>
  <si>
    <t>内蒙古白医制药股份有限公司</t>
  </si>
  <si>
    <t>91150000701336455A</t>
  </si>
  <si>
    <t>翁自忠</t>
  </si>
  <si>
    <t>内蒙古科沁万佳食品有限公司</t>
  </si>
  <si>
    <t>91152200065013654E</t>
  </si>
  <si>
    <t>于海龙</t>
  </si>
  <si>
    <t>（2016年自治区表彰）</t>
  </si>
  <si>
    <t>中央储备粮乌兰浩特直属库</t>
  </si>
  <si>
    <t>杨军</t>
  </si>
  <si>
    <t>华润雪花啤酒（兴安）有限公司</t>
  </si>
  <si>
    <t>91152200793649474G</t>
  </si>
  <si>
    <t>兴安盟新岸拍卖有限责任公司</t>
  </si>
  <si>
    <t>白宝山</t>
  </si>
  <si>
    <t>内蒙古丰垦种业有限责任公司</t>
  </si>
  <si>
    <t>徐万陶</t>
  </si>
  <si>
    <t>乌兰浩特市众望市场服务有限责任公司</t>
  </si>
  <si>
    <t>91152201740148385C</t>
  </si>
  <si>
    <t>李明伟</t>
  </si>
  <si>
    <t>内蒙古宏达压铸有限责任公司</t>
  </si>
  <si>
    <t>911522217332584206</t>
  </si>
  <si>
    <t>宋国宏</t>
  </si>
  <si>
    <t>内蒙古荷丰农业股份有限公司</t>
  </si>
  <si>
    <t>91152200053922615N</t>
  </si>
  <si>
    <t>穆彦魁</t>
  </si>
  <si>
    <t>兴安埃玛矿业有限公司</t>
  </si>
  <si>
    <t>9115222177612705X6</t>
  </si>
  <si>
    <t>周思伟</t>
  </si>
  <si>
    <t>内蒙古科尔沁王酒业有限责任公司</t>
  </si>
  <si>
    <t>911522217201689794</t>
  </si>
  <si>
    <t>孙树林</t>
  </si>
  <si>
    <t>突泉县莲花山矿业有限责任公司</t>
  </si>
  <si>
    <t>91152224701339517K</t>
  </si>
  <si>
    <t>冷柏松</t>
  </si>
  <si>
    <t>（2014自治区表彰）</t>
  </si>
  <si>
    <t>内蒙古大兴安阿尔山旅游开发有限责任公司</t>
  </si>
  <si>
    <t>91152202779456908W</t>
  </si>
  <si>
    <t>张宇</t>
  </si>
  <si>
    <t>内蒙古二龙屯有机农业有限责任公司</t>
  </si>
  <si>
    <t>911522227830063790</t>
  </si>
  <si>
    <t>薛金利</t>
  </si>
  <si>
    <t>内蒙古自治区国有吐列毛杜农场</t>
  </si>
  <si>
    <t>911522000991761281</t>
  </si>
  <si>
    <t>隋德慧</t>
  </si>
  <si>
    <t>（2012自治区表彰）</t>
  </si>
  <si>
    <t>内蒙古京科发电有限公司</t>
  </si>
  <si>
    <t>911522226640559280</t>
  </si>
  <si>
    <t>郑亚刚</t>
  </si>
  <si>
    <t>兴安盟罕山泉民族饮品有限公司</t>
  </si>
  <si>
    <t>911522227870938870</t>
  </si>
  <si>
    <t>张金宝</t>
  </si>
  <si>
    <t>中国电信股份有限公司科右中旗分公司</t>
  </si>
  <si>
    <t>911522226800433109</t>
  </si>
  <si>
    <t>杨旭</t>
  </si>
  <si>
    <t>内蒙古金格勒食品有限公司</t>
  </si>
  <si>
    <t>91152200061649081F</t>
  </si>
  <si>
    <t>沈迪清</t>
  </si>
  <si>
    <t>科右中旗信粮粮油经贸有限责任公司</t>
  </si>
  <si>
    <t>91152222783000612R</t>
  </si>
  <si>
    <t>许广仁</t>
  </si>
  <si>
    <t>内蒙古白音胡硕国家粮食储备库</t>
  </si>
  <si>
    <t>91152222701338311H</t>
  </si>
  <si>
    <t>胡建华</t>
  </si>
  <si>
    <t>兴安盟阿格图人力资源服务有限责任公司</t>
  </si>
  <si>
    <t>911522225817711368</t>
  </si>
  <si>
    <t>王敏海</t>
  </si>
  <si>
    <t>2016</t>
  </si>
  <si>
    <t>科右中旗科尔沁观光旅行社有限责任公司</t>
  </si>
  <si>
    <t>91152222558128433H</t>
  </si>
  <si>
    <t>唐正和</t>
  </si>
  <si>
    <t>扎赉特旗广益肉联食品有限责任公司</t>
  </si>
  <si>
    <t>911522237901559706</t>
  </si>
  <si>
    <t>张凤贵</t>
  </si>
  <si>
    <t>扎赉特旗山水水泥有限公司</t>
  </si>
  <si>
    <t>911522237830190145</t>
  </si>
  <si>
    <t>邵利</t>
  </si>
  <si>
    <t>扎赉特旗宏厦建筑安装工程有限责任公司</t>
  </si>
  <si>
    <t>91152223701340366J</t>
  </si>
  <si>
    <t>李清武</t>
  </si>
  <si>
    <t>（2020年自治区表彰）</t>
  </si>
  <si>
    <t>内蒙古自治区国营索伦牧场有限公司</t>
  </si>
  <si>
    <t>91152200626530070T</t>
  </si>
  <si>
    <t>罗洪强</t>
  </si>
  <si>
    <t>兴安盟城市发展投资经营有限责任公司</t>
  </si>
  <si>
    <t>91152200790152964H</t>
  </si>
  <si>
    <t>高天宇</t>
  </si>
  <si>
    <t>乌兰浩特中蒙制药有限公司</t>
  </si>
  <si>
    <t>9115220111564130XD</t>
  </si>
  <si>
    <t>向公伟</t>
  </si>
  <si>
    <t>（2020年自治区表彰）
（2022年国家表彰）</t>
  </si>
  <si>
    <t>内蒙古奥特奇蒙药股份有限公司</t>
  </si>
  <si>
    <t>91150000767895102G</t>
  </si>
  <si>
    <t>内蒙古天极农业开发有限公司</t>
  </si>
  <si>
    <t>911522013184086551</t>
  </si>
  <si>
    <t>刘子峰</t>
  </si>
  <si>
    <t>内蒙古宝润红酒有限公司</t>
  </si>
  <si>
    <t>9115222431850599XP</t>
  </si>
  <si>
    <t>时岩</t>
  </si>
  <si>
    <t>内蒙古尚德维康农业发展有限公司</t>
  </si>
  <si>
    <t>9115222409976312XW</t>
  </si>
  <si>
    <t>王英德</t>
  </si>
  <si>
    <t>突泉县瑞尔生物质能源开发有限公司</t>
  </si>
  <si>
    <t>91152224581789942Q</t>
  </si>
  <si>
    <t>张宇欣</t>
  </si>
  <si>
    <t>突泉县高蒲房地产开发有限公司</t>
  </si>
  <si>
    <t>911522246609941438</t>
  </si>
  <si>
    <t>胡发林</t>
  </si>
  <si>
    <t>科右中旗顺通公共交通汽车有限责任公司</t>
  </si>
  <si>
    <t>91152222078369801M</t>
  </si>
  <si>
    <t>柴会敏</t>
  </si>
  <si>
    <t>国网内蒙古东部科右中旗供电服务有限公司</t>
  </si>
  <si>
    <t>91152222MA0N8QG63F</t>
  </si>
  <si>
    <t>中国石油天然气股份有限公司内蒙古兴安盟科右中旗销售分公司</t>
  </si>
  <si>
    <t>911522227479180046</t>
  </si>
  <si>
    <t>吉庆</t>
  </si>
  <si>
    <t>内蒙古一一五地质矿产勘查开发有限责任公司</t>
  </si>
  <si>
    <t>91152200667323158E</t>
  </si>
  <si>
    <t>王德力</t>
  </si>
  <si>
    <t>内蒙古银行股份有限公司兴安盟分行</t>
  </si>
  <si>
    <t>91152200585165707W</t>
  </si>
  <si>
    <t>胡满杰</t>
  </si>
  <si>
    <t>内蒙古交通集团有限公司兴安分公司</t>
  </si>
  <si>
    <t>911522005669053436</t>
  </si>
  <si>
    <t>刘敏</t>
  </si>
  <si>
    <t>兴安盟水务投资集团有限责任公司</t>
  </si>
  <si>
    <t>91152200341286924J</t>
  </si>
  <si>
    <t>周彪</t>
  </si>
  <si>
    <t>内蒙古莱德马业股份有限公司</t>
  </si>
  <si>
    <t>91152200053926755D</t>
  </si>
  <si>
    <t>郎林</t>
  </si>
  <si>
    <t>中国联合网络通信有限公司科尔沁右翼中旗分公司</t>
  </si>
  <si>
    <t>91152200674393314Y</t>
  </si>
  <si>
    <t>白龙泉</t>
  </si>
  <si>
    <t>乌兰浩特欧亚富立置业有限公司</t>
  </si>
  <si>
    <t>9115220158519919XT</t>
  </si>
  <si>
    <t>张哲银</t>
  </si>
  <si>
    <t>2019年</t>
  </si>
  <si>
    <t>内蒙古自治区国营布敦化牧场</t>
  </si>
  <si>
    <t>91152200747911793M</t>
  </si>
  <si>
    <t>董根锁</t>
  </si>
  <si>
    <t>内蒙古鑫嘉立铭新材料科技有限公司</t>
  </si>
  <si>
    <t>9115222306753914XW</t>
  </si>
  <si>
    <t>刘丙志</t>
  </si>
  <si>
    <t>2021年</t>
  </si>
  <si>
    <t>阿尔山伊利天然矿泉饮品有限责任公司</t>
  </si>
  <si>
    <t>911522020932572690</t>
  </si>
  <si>
    <t>YANG ZHENYU</t>
  </si>
  <si>
    <t>科右中旗山水水泥有限公司</t>
  </si>
  <si>
    <t>911522225706406912</t>
  </si>
  <si>
    <t>兴安盟农牧业投资管理有限公司</t>
  </si>
  <si>
    <t>9115220031855111X3</t>
  </si>
  <si>
    <t>路宪龙</t>
  </si>
  <si>
    <t>内蒙古北风岭粮油有限公司</t>
  </si>
  <si>
    <t>91152221328952697L</t>
  </si>
  <si>
    <t>李晓刚</t>
  </si>
  <si>
    <t>兴安盟博源蓝海御华大饭店有限公司</t>
  </si>
  <si>
    <t>91152201MA0N8LA7XL</t>
  </si>
  <si>
    <t>张鹏飞</t>
  </si>
  <si>
    <t>蒙牛乳业（乌兰浩特）有限责任公司</t>
  </si>
  <si>
    <t>91152201740113406H</t>
  </si>
  <si>
    <t>陈志强</t>
  </si>
  <si>
    <t>内蒙古裕丰粮油食品有限公司</t>
  </si>
  <si>
    <t>91152223779464123Q</t>
  </si>
  <si>
    <t>陈玉成</t>
  </si>
  <si>
    <t>内蒙古绿丰泉农牧科技有限公司</t>
  </si>
  <si>
    <t>91152224MA0MXQM082</t>
  </si>
  <si>
    <t>李飞</t>
  </si>
  <si>
    <t>乌兰浩特市绿洁恒净环卫有限责任公司</t>
  </si>
  <si>
    <t>91152201752579975L</t>
  </si>
  <si>
    <t>邰宝祥</t>
  </si>
  <si>
    <t>内蒙古引绰济辽供水有限责任公司</t>
  </si>
  <si>
    <t>9115220034136761X8</t>
  </si>
  <si>
    <t>阿尔斯楞</t>
  </si>
  <si>
    <t>内蒙古能源发电兴安热电有限公司</t>
  </si>
  <si>
    <t>911522005612266163</t>
  </si>
  <si>
    <t>张德宁</t>
  </si>
  <si>
    <t>乌兰浩特市铭威建设工程质量检测有限责任公司</t>
  </si>
  <si>
    <t>911522010578249751</t>
  </si>
  <si>
    <t>王书臣</t>
  </si>
  <si>
    <t>阿尔山水发农旅有限公司</t>
  </si>
  <si>
    <t>91152202MA0Q30GGXC</t>
  </si>
  <si>
    <t>齐先栋</t>
  </si>
  <si>
    <t>扎赉特旗荷丰农业有限公司</t>
  </si>
  <si>
    <t>91152223097034652U</t>
  </si>
  <si>
    <t>罗时惠</t>
  </si>
  <si>
    <t>兴安盟荣信融资担保有限责任公司</t>
  </si>
  <si>
    <t>91152200MA0MWK0U1C</t>
  </si>
  <si>
    <t>王永生</t>
  </si>
  <si>
    <t xml:space="preserve">  阿尔山海神圣泉疗养有限责任公司</t>
  </si>
  <si>
    <t>911522027566670087</t>
  </si>
  <si>
    <t>张军万</t>
  </si>
  <si>
    <t>内蒙古兴安盟新华书店有限公司突泉县分公司</t>
  </si>
  <si>
    <t>911522241157615475</t>
  </si>
  <si>
    <t>杨文清</t>
  </si>
  <si>
    <t>内蒙古三阳牧业有限公司</t>
  </si>
  <si>
    <t>91152201096906711N</t>
  </si>
  <si>
    <t>常志民</t>
  </si>
  <si>
    <t>内蒙古阿尔一一九八酒业有限公司</t>
  </si>
  <si>
    <t>91152221767855581X</t>
  </si>
  <si>
    <t>刘万忠</t>
  </si>
  <si>
    <t>扎赉特旗腾骏杰龙汽车贸易有限公司</t>
  </si>
  <si>
    <t>91152223318471582L</t>
  </si>
  <si>
    <t>苏玉兰</t>
  </si>
  <si>
    <t>科右中旗洁惠天然气有限责任公司</t>
  </si>
  <si>
    <t>911522220650101030</t>
  </si>
  <si>
    <t>王钰宁</t>
  </si>
  <si>
    <t>阿尔山市白狼浩屾林产有限责任公司</t>
  </si>
  <si>
    <t>91152202MA0QUAGW5G</t>
  </si>
  <si>
    <t>佟金峰</t>
  </si>
  <si>
    <t>国网内蒙古东部电力有限公司科右前旗供电分公司</t>
  </si>
  <si>
    <t>91152221MA0N8XS64C</t>
  </si>
  <si>
    <t>韩庆昕</t>
  </si>
  <si>
    <t>内蒙古兴美科技有限公司</t>
  </si>
  <si>
    <t>91152224MA0MXN069M</t>
  </si>
  <si>
    <t>杨树敏</t>
  </si>
  <si>
    <t>中国移动通信集团内蒙古有限公司突泉县分公司</t>
  </si>
  <si>
    <t>911522247201988791</t>
  </si>
  <si>
    <t>杨帅</t>
  </si>
  <si>
    <t>内蒙古自治区烟草公司兴安盟公司</t>
  </si>
  <si>
    <t>91152200115610837U</t>
  </si>
  <si>
    <t>孙宏宁</t>
  </si>
  <si>
    <t xml:space="preserve"> 内蒙古天牧臻肉业有限公司</t>
  </si>
  <si>
    <t>91152223MA0Q61HA6G</t>
  </si>
  <si>
    <t>袁福</t>
  </si>
  <si>
    <t>科右中旗中源热力有限公司</t>
  </si>
  <si>
    <t>9115222277947898X3</t>
  </si>
  <si>
    <t>刘明</t>
  </si>
  <si>
    <t>中国农业银行股份有限公司科尔沁右翼前旗支行</t>
  </si>
  <si>
    <t>91152221115672798R</t>
  </si>
  <si>
    <t>王立国</t>
  </si>
  <si>
    <t>中国农业发展银行突泉县支行</t>
  </si>
  <si>
    <t>9115222481577826X4</t>
  </si>
  <si>
    <t>徐长义</t>
  </si>
  <si>
    <t>扎赉特旗绰勒银珠米业有限公司</t>
  </si>
  <si>
    <t>91152223561225453M</t>
  </si>
  <si>
    <t>朴哲君</t>
  </si>
  <si>
    <t>中国内蒙古网络有限公司阿尔山分公司</t>
  </si>
  <si>
    <t>911522025554640522</t>
  </si>
  <si>
    <t>王占春</t>
  </si>
  <si>
    <t>中国联合网络通信有限公司突泉县分公司</t>
  </si>
  <si>
    <t>911522006743933732</t>
  </si>
  <si>
    <t>张殿新</t>
  </si>
  <si>
    <t xml:space="preserve"> 乌兰浩特森辉印务有限公司</t>
  </si>
  <si>
    <t>911522015973469867</t>
  </si>
  <si>
    <t>冯向忠</t>
  </si>
  <si>
    <t>北控城市服务（科右中旗）有限公司</t>
  </si>
  <si>
    <t>91152200MA0NARDH84</t>
  </si>
  <si>
    <t>张建华</t>
  </si>
  <si>
    <t>内蒙古中天恒业路桥管理有限责任公司</t>
  </si>
  <si>
    <t>911522007479028977</t>
  </si>
  <si>
    <t>科尔沁右翼前旗农村信用合作联社</t>
  </si>
  <si>
    <t>9115222111567286XD</t>
  </si>
  <si>
    <t>冯明辉</t>
  </si>
  <si>
    <t>突泉蒙银村镇银行股份有限公司</t>
  </si>
  <si>
    <t>911522245669342400</t>
  </si>
  <si>
    <t>方胜彬</t>
  </si>
  <si>
    <t>国网内蒙古东部电力有限公司突泉县供电分公司</t>
  </si>
  <si>
    <t>91152224MA0N8M8A4G</t>
  </si>
  <si>
    <t>李云革</t>
  </si>
  <si>
    <t>兴安盟永财医药连锁有限公司</t>
  </si>
  <si>
    <t>91152223341353138J</t>
  </si>
  <si>
    <t>张永财</t>
  </si>
  <si>
    <t>兴安盟大金重工有限公司</t>
  </si>
  <si>
    <t>91152200MA0QHA748K</t>
  </si>
  <si>
    <t>孙晓乐</t>
  </si>
  <si>
    <t>内蒙古希沐节水灌溉设备有限公司</t>
  </si>
  <si>
    <t>91152222075573209B</t>
  </si>
  <si>
    <t>安胡格吉乐图</t>
  </si>
  <si>
    <t>科右中旗运通运输有限责任公司</t>
  </si>
  <si>
    <t>911522225554881422</t>
  </si>
  <si>
    <t>韩海泉</t>
  </si>
  <si>
    <t>乌兰浩特市顺源农牧机械制造有限公司</t>
  </si>
  <si>
    <t>911522017361146256</t>
  </si>
  <si>
    <t>刘守元</t>
  </si>
  <si>
    <t>内蒙古扎赉特牧原农牧有限公司</t>
  </si>
  <si>
    <t>91152223MA0QGRXU74</t>
  </si>
  <si>
    <t>郭大军</t>
  </si>
  <si>
    <t>科尔沁右翼前旗天骄嘉源物业管理服务有限责任公司</t>
  </si>
  <si>
    <t>91152221MA0Q7G3X1C</t>
  </si>
  <si>
    <t>冯莹莹</t>
  </si>
  <si>
    <t>阿尔山太伟运动休闲温泉度假村有限责任公司</t>
  </si>
  <si>
    <t>911522027644587672</t>
  </si>
  <si>
    <t>赵军辉</t>
  </si>
  <si>
    <t>兴安盟烟草公司科尔沁右翼中旗卷烟营销部</t>
  </si>
  <si>
    <t>91152222767894660L</t>
  </si>
  <si>
    <t>常纪峰</t>
  </si>
  <si>
    <t>中国建设银行股份有限公司突泉支行</t>
  </si>
  <si>
    <t>91152224MA0R5Y9RXL</t>
  </si>
  <si>
    <t>高伟</t>
  </si>
  <si>
    <t>中国工商银行股份有限公司突泉支行</t>
  </si>
  <si>
    <t>91152224815765274A</t>
  </si>
  <si>
    <t>崔福元</t>
  </si>
  <si>
    <t>兴安盟天宝国际旅行社有限责任公司</t>
  </si>
  <si>
    <t>91152221761082207Y</t>
  </si>
  <si>
    <t>林艳艳</t>
  </si>
  <si>
    <t>突泉县金柱家庭农场</t>
  </si>
  <si>
    <t>91152224MA0MW0AL70</t>
  </si>
  <si>
    <t>高金柱</t>
  </si>
  <si>
    <t>科右中旗马头琴酒业有限责任公司</t>
  </si>
  <si>
    <t>91152222701338207D</t>
  </si>
  <si>
    <t>吴振廷</t>
  </si>
  <si>
    <t>兴安盟乌兰泰安能源化工有限责任公司</t>
  </si>
  <si>
    <t>91152221585158638Q</t>
  </si>
  <si>
    <t>周根存</t>
  </si>
  <si>
    <t>扎赉特旗华阳热力有限公司</t>
  </si>
  <si>
    <t>91152223690071921Q</t>
  </si>
  <si>
    <t>陈峰</t>
  </si>
  <si>
    <t>内蒙古阿尔山农村商业银行股份有限公司</t>
  </si>
  <si>
    <t>91152202733278704G</t>
  </si>
  <si>
    <t>杨志坚</t>
  </si>
  <si>
    <t>内蒙古绰勒水利水电有限责任公司</t>
  </si>
  <si>
    <t>91152223561215730K</t>
  </si>
  <si>
    <t>李国凡</t>
  </si>
  <si>
    <t>兴安盟博源化学有限公司</t>
  </si>
  <si>
    <t>91152200575694306X</t>
  </si>
  <si>
    <t>许自新</t>
  </si>
  <si>
    <t>兴安盟呼和马场农牧有限公司</t>
  </si>
  <si>
    <t>91152201676905504c</t>
  </si>
  <si>
    <t>张一波</t>
  </si>
  <si>
    <t>兴安盟兴电电力安装有限责任公司突泉县分公司</t>
  </si>
  <si>
    <t>9115222MA0PX2EA6L</t>
  </si>
  <si>
    <t>孙延明</t>
  </si>
  <si>
    <t>内蒙古兴安农垦集团公主陵农牧有限公司</t>
  </si>
  <si>
    <t>91152200MA0N47K14Q</t>
  </si>
  <si>
    <t>徐国强</t>
  </si>
  <si>
    <t>阿尔山乡乡农牧产品销售有限公司</t>
  </si>
  <si>
    <t>91152202MA0PURXR8A</t>
  </si>
  <si>
    <t>刘怡鹏</t>
  </si>
  <si>
    <t>2023年6月27</t>
  </si>
  <si>
    <t>内蒙古优源生态农业发展有限公司</t>
  </si>
  <si>
    <t>91152200MA0N3FLD50</t>
  </si>
  <si>
    <t>包银泉</t>
  </si>
  <si>
    <t>内蒙古自治区八壹牧场有限公司</t>
  </si>
  <si>
    <t>91152200341361795G</t>
  </si>
  <si>
    <t>盛立军</t>
  </si>
  <si>
    <t>阿尔山市白狼天原林产有限责任公司</t>
  </si>
  <si>
    <t>91152202743857259K</t>
  </si>
  <si>
    <t>钱竹青</t>
  </si>
  <si>
    <t>内蒙古自治区国营跃进马场</t>
  </si>
  <si>
    <t>91152200626530134Q</t>
  </si>
  <si>
    <t>韩长江</t>
  </si>
  <si>
    <t>内蒙古锦航人力资源有限公司</t>
  </si>
  <si>
    <t>91152224MA0QRX5L13</t>
  </si>
  <si>
    <t>赵英杰</t>
  </si>
  <si>
    <t>深能北方（兴安盟）科右中旗能源开发有限公司</t>
  </si>
  <si>
    <t>91152222561205882</t>
  </si>
  <si>
    <t>王英</t>
  </si>
  <si>
    <t>扎赉特旗同路单采血浆有限公司</t>
  </si>
  <si>
    <t>91152223676949902L</t>
  </si>
  <si>
    <t>王敬东</t>
  </si>
  <si>
    <t>兴安盟惠泽商贸有限公司</t>
  </si>
  <si>
    <t>91152201MA0QJL0K5G</t>
  </si>
  <si>
    <t>李占军</t>
  </si>
  <si>
    <t>科右中旗赛汗建筑安装工程有限责任公司</t>
  </si>
  <si>
    <t>911522220505508284</t>
  </si>
  <si>
    <t>刘岩</t>
  </si>
  <si>
    <t>阿尔山丁点儿商贸有限公司</t>
  </si>
  <si>
    <t>91152202MA0QUB7H8J</t>
  </si>
  <si>
    <t>翟珍珍</t>
  </si>
  <si>
    <t>2023.12.12</t>
  </si>
  <si>
    <t>内蒙古蒙东泽强医药有限公司</t>
  </si>
  <si>
    <t>91152222MAOMWTA559</t>
  </si>
  <si>
    <t>杨晓玲</t>
  </si>
  <si>
    <t>内蒙古鑫泰集团突泉县鑫光热力有限责任公司</t>
  </si>
  <si>
    <t>91152224764497766J</t>
  </si>
  <si>
    <t>黄小华</t>
  </si>
  <si>
    <t>突泉县泉城交通运输有限公司</t>
  </si>
  <si>
    <t>91152224353080173X</t>
  </si>
  <si>
    <t>张波</t>
  </si>
  <si>
    <t>中国石油天然气股份有限公司内蒙古兴安盟扎赉特旗销售分公司</t>
  </si>
  <si>
    <t>91152223701398808F</t>
  </si>
  <si>
    <t>王世群</t>
  </si>
  <si>
    <t>国网内蒙古东部电力有限公司扎赉特旗供电分公司</t>
  </si>
  <si>
    <t>91152223MA0N1HX932</t>
  </si>
  <si>
    <t>张洪斌</t>
  </si>
  <si>
    <t>内蒙古自治区国营巴达尔胡农场有限公司</t>
  </si>
  <si>
    <t>91152223701340358P</t>
  </si>
  <si>
    <t>张卫国</t>
  </si>
  <si>
    <t>扎赉特蒙银村镇银行股份有限公司</t>
  </si>
  <si>
    <t>91152200588807672K</t>
  </si>
  <si>
    <t>姚万里</t>
  </si>
  <si>
    <t>内蒙古兴安伊利乳业有限责任公司</t>
  </si>
  <si>
    <t>91152221MA0QQ2Q03A</t>
  </si>
  <si>
    <t>内蒙古自治区国营杜尔基农场</t>
  </si>
  <si>
    <t>91152200626534004W</t>
  </si>
  <si>
    <t>徐立文</t>
  </si>
  <si>
    <t>内蒙古自治区国营阿力得尔牧场</t>
  </si>
  <si>
    <t>91152200626530089P</t>
  </si>
  <si>
    <t>白珉</t>
  </si>
  <si>
    <t>兴安盟美年健康管理有限公司</t>
  </si>
  <si>
    <t>91152201MA0Q1Y551N</t>
  </si>
  <si>
    <t>杨睿韬</t>
  </si>
  <si>
    <t>2023.12.27</t>
  </si>
  <si>
    <t>乌兰浩特市成泽水务有限责任公司</t>
  </si>
  <si>
    <t>91152201MABYDL84XM</t>
  </si>
  <si>
    <t>赫钢</t>
  </si>
  <si>
    <t>内蒙古云兴烟草包装物资有限责任公司</t>
  </si>
  <si>
    <t>91152201115611303M</t>
  </si>
  <si>
    <t>王欣</t>
  </si>
  <si>
    <t>乌兰浩特红云酒业有限责任公司</t>
  </si>
  <si>
    <t>91152201764451004R</t>
  </si>
  <si>
    <t>王成忠</t>
  </si>
  <si>
    <t>乌兰浩特保安服务有限责任公司</t>
  </si>
  <si>
    <t>91152201701336877T</t>
  </si>
  <si>
    <t>周建</t>
  </si>
  <si>
    <t>内蒙古仁康医药有限公司</t>
  </si>
  <si>
    <t>91152201057816000X</t>
  </si>
  <si>
    <t>韩乃超</t>
  </si>
  <si>
    <t>新华人寿保险股份有限公司兴安盟中心支公司</t>
  </si>
  <si>
    <t>9115220155547711X6</t>
  </si>
  <si>
    <t>陈卫华</t>
  </si>
  <si>
    <t>内蒙古德源饮品有限责任公司</t>
  </si>
  <si>
    <t>91152201399710169E</t>
  </si>
  <si>
    <t>潘立明</t>
  </si>
  <si>
    <t>乌兰浩特市万达广场商业管理有限公司</t>
  </si>
  <si>
    <t>91152201MA0PXDGU2A</t>
  </si>
  <si>
    <t>乌兰浩特市维多利超市有限公司</t>
  </si>
  <si>
    <t>91152201MA0Q8EGL6N</t>
  </si>
  <si>
    <t>周涛</t>
  </si>
  <si>
    <t>乌兰浩特欧亚购物中心有限公司</t>
  </si>
  <si>
    <t>内蒙古鸿天生态环境工程有限公司</t>
  </si>
  <si>
    <t>91152201699494672B</t>
  </si>
  <si>
    <t>陈志国</t>
  </si>
  <si>
    <t>乌兰浩特市雪峰面粉有限责任公司</t>
  </si>
  <si>
    <t>91152201752586446A</t>
  </si>
  <si>
    <t>周雪峰</t>
  </si>
  <si>
    <t>上海红星美凯龙品牌管理有限公司乌兰浩特分公司</t>
  </si>
  <si>
    <t>91152201MA0Q5G9D5U</t>
  </si>
  <si>
    <t>李朦</t>
  </si>
  <si>
    <t>乌兰浩特市铭龙建筑设计有限责任公司</t>
  </si>
  <si>
    <t>91152201747924578K</t>
  </si>
  <si>
    <t>刘颖</t>
  </si>
  <si>
    <t>兴安盟九州大地饲料有限公司</t>
  </si>
  <si>
    <t>91152201692895596A</t>
  </si>
  <si>
    <t>焦玉辉</t>
  </si>
  <si>
    <t>乌兰浩特翔达水泥制品有限责任公司</t>
  </si>
  <si>
    <t>91152201793639559A</t>
  </si>
  <si>
    <t>赵春花</t>
  </si>
  <si>
    <t>中央储备粮乌兰浩特直属库有限公司</t>
  </si>
  <si>
    <t>911522001156235668</t>
  </si>
  <si>
    <t>魏延东</t>
  </si>
  <si>
    <t>阿尔山市丰盛源投资有限
责任公司</t>
  </si>
  <si>
    <t>91152202MABQTKXH23</t>
  </si>
  <si>
    <t>王占国</t>
  </si>
  <si>
    <t>2024.3.20</t>
  </si>
  <si>
    <t>兴安盟烟草公司扎赉特旗卷烟营销部</t>
  </si>
  <si>
    <t>91152223767889714C</t>
  </si>
  <si>
    <t>李红林</t>
  </si>
  <si>
    <t>中国内蒙古森工集团阿尔山森林工业有限公司</t>
  </si>
  <si>
    <t>91152202701342687R</t>
  </si>
  <si>
    <t>张晓超</t>
  </si>
  <si>
    <t>2024.6.12</t>
  </si>
  <si>
    <t>中国广电内蒙古网络有限公司扎赉特旗分公司</t>
  </si>
  <si>
    <t>91152235612305278</t>
  </si>
  <si>
    <t>突泉县嘉跃房地产开发有限公司</t>
  </si>
  <si>
    <t>91152224MACDYYHA9H</t>
  </si>
  <si>
    <t>何维亮</t>
  </si>
  <si>
    <t>乌兰浩特市万莹电力安装有限责任公司</t>
  </si>
  <si>
    <t>911522015669314963</t>
  </si>
  <si>
    <t>徐万林</t>
  </si>
  <si>
    <t>乌兰浩特市新川热力有限责任公司</t>
  </si>
  <si>
    <t>91152201MA0NPJ17X7</t>
  </si>
  <si>
    <t>徐靖正</t>
  </si>
  <si>
    <t>阳光财产保险股份有限公司兴安中心支公司</t>
  </si>
  <si>
    <t>911522015851719123</t>
  </si>
  <si>
    <t>朱公伟</t>
  </si>
  <si>
    <t>兴安盟露恒邮电印刷有限责任公司</t>
  </si>
  <si>
    <t>91152201793622597X</t>
  </si>
  <si>
    <t>英立刚</t>
  </si>
  <si>
    <t>中华联合财产保险股份有限公司
兴安盟中心支公司</t>
  </si>
  <si>
    <t>9115220066095976X9</t>
  </si>
  <si>
    <t>洪胡思乐</t>
  </si>
  <si>
    <t>通辽市</t>
  </si>
  <si>
    <t>▲通辽市百货大楼有限责任公司</t>
  </si>
  <si>
    <t>91150502115823525R</t>
  </si>
  <si>
    <t>孙宝武</t>
  </si>
  <si>
    <t>2014自治区级2014年3月市级</t>
  </si>
  <si>
    <t>▲通辽市粮辉农贸有限公司</t>
  </si>
  <si>
    <t>91150500779450258Q</t>
  </si>
  <si>
    <t>李国良</t>
  </si>
  <si>
    <t>2018自治区级2018年12月市级</t>
  </si>
  <si>
    <t>▲通辽市城市供水有限责任公司</t>
  </si>
  <si>
    <t>91150500115823146B</t>
  </si>
  <si>
    <t>2017自治区级2017年5月市级</t>
  </si>
  <si>
    <t>★▲通辽市运输有限责任公司</t>
  </si>
  <si>
    <t>91150500720194106R</t>
  </si>
  <si>
    <t>宋连喜</t>
  </si>
  <si>
    <t>2019国家级2014自治区级2014年3月市级</t>
  </si>
  <si>
    <t>蒙商银行股份有限公司通辽分行</t>
  </si>
  <si>
    <t>91150500MA0QNTUKXN</t>
  </si>
  <si>
    <t>魏宝祥</t>
  </si>
  <si>
    <t>2018年市级</t>
  </si>
  <si>
    <t>国网内蒙古东部电力有限公司科尔沁区供电分公司</t>
  </si>
  <si>
    <t>91150500MA0N8Y7F1M</t>
  </si>
  <si>
    <t>姜卫义</t>
  </si>
  <si>
    <t>2017市级</t>
  </si>
  <si>
    <t>内蒙古诚亿人力资源有限公司</t>
  </si>
  <si>
    <t>91150502MA0N7LEU8C</t>
  </si>
  <si>
    <t>杨永贺</t>
  </si>
  <si>
    <t>2022年9月市级</t>
  </si>
  <si>
    <t>内蒙古科尔沁城市建设投资集团有限公司</t>
  </si>
  <si>
    <t>911505007870923662</t>
  </si>
  <si>
    <t>荆利峰</t>
  </si>
  <si>
    <t>内蒙古蒙古王实业股份有限公司</t>
  </si>
  <si>
    <t>911505006769289683</t>
  </si>
  <si>
    <t>白国义</t>
  </si>
  <si>
    <t>2019市级</t>
  </si>
  <si>
    <t>内蒙古少年儿童出版社</t>
  </si>
  <si>
    <t>12150000492153271Y</t>
  </si>
  <si>
    <t>韩才</t>
  </si>
  <si>
    <t>内蒙古通科实业集团有限公司</t>
  </si>
  <si>
    <t>91150500566931939T</t>
  </si>
  <si>
    <t>王志全</t>
  </si>
  <si>
    <t>内蒙古通辽金叶广场有限责任公司</t>
  </si>
  <si>
    <t>9115050075257092X1</t>
  </si>
  <si>
    <t>张振宇</t>
  </si>
  <si>
    <t>2020市级</t>
  </si>
  <si>
    <t>内蒙古通辽民航机场有限责任公司</t>
  </si>
  <si>
    <t>91150000626535277W</t>
  </si>
  <si>
    <t>赵玉</t>
  </si>
  <si>
    <t>内蒙古通辽市新华书店有限公司</t>
  </si>
  <si>
    <t>9115000011579076XT</t>
  </si>
  <si>
    <t>王国华</t>
  </si>
  <si>
    <t>2022年3月市级</t>
  </si>
  <si>
    <t>内蒙古通辽市盐业有限公司</t>
  </si>
  <si>
    <t>911505006706515583</t>
  </si>
  <si>
    <t>孟宪权</t>
  </si>
  <si>
    <t>内蒙古通辽岳泰股份有限公司</t>
  </si>
  <si>
    <t>91150500114124802H</t>
  </si>
  <si>
    <t>徐顺</t>
  </si>
  <si>
    <t>内蒙古通赢供应链管理有限公司</t>
  </si>
  <si>
    <t>91150502MA0N9MUWXY</t>
  </si>
  <si>
    <t>杨稳儒</t>
  </si>
  <si>
    <t>内蒙古自治区烟草公司通辽市公司</t>
  </si>
  <si>
    <t>91150500115790065J</t>
  </si>
  <si>
    <t>王明欣</t>
  </si>
  <si>
    <t>2021市级</t>
  </si>
  <si>
    <t>内蒙古自治区烟草公司通辽市公司科尔沁区卷烟营销部</t>
  </si>
  <si>
    <t>911505026906944001</t>
  </si>
  <si>
    <t>贾名峻</t>
  </si>
  <si>
    <t>通辽东方利群药品有限公司</t>
  </si>
  <si>
    <t>911505007644976002</t>
  </si>
  <si>
    <t>杨景垣</t>
  </si>
  <si>
    <t>通辽光远电力安装有限责任公司</t>
  </si>
  <si>
    <t>911505001157911059</t>
  </si>
  <si>
    <t>刘铁军</t>
  </si>
  <si>
    <t>通辽金谷村镇银行股份有限公司</t>
  </si>
  <si>
    <t>91150500552840374G</t>
  </si>
  <si>
    <t>苏烊</t>
  </si>
  <si>
    <t>通辽梅花生物科技有限公司</t>
  </si>
  <si>
    <t>91150500752570057W</t>
  </si>
  <si>
    <t>龚华</t>
  </si>
  <si>
    <t>通辽批发城有限责任公司</t>
  </si>
  <si>
    <t>91150500115811321Y</t>
  </si>
  <si>
    <t>王占权</t>
  </si>
  <si>
    <t>通辽热电有限责任公司</t>
  </si>
  <si>
    <t>9115050079018646XD</t>
  </si>
  <si>
    <t>郑燕君</t>
  </si>
  <si>
    <t>中电投蒙东能源集团有限责任公司通辽盛发热电分公司</t>
  </si>
  <si>
    <t>91150502MAD5JXN995</t>
  </si>
  <si>
    <t>姚大春</t>
  </si>
  <si>
    <t>通辽市宾馆有限责任公司</t>
  </si>
  <si>
    <t>91150500115790487H</t>
  </si>
  <si>
    <t>于大伟</t>
  </si>
  <si>
    <t>通辽市城市投资集团有限公司</t>
  </si>
  <si>
    <t>91150500756674312J</t>
  </si>
  <si>
    <t>邵彦军</t>
  </si>
  <si>
    <t>通辽市电力建筑安装有限责任公司</t>
  </si>
  <si>
    <t>911505911157911646</t>
  </si>
  <si>
    <t>冯国有</t>
  </si>
  <si>
    <t>通辽市公共交通运输集团有限公司</t>
  </si>
  <si>
    <t>91150500555473215W</t>
  </si>
  <si>
    <t>高明远</t>
  </si>
  <si>
    <t>通辽市供热有限责任公司</t>
  </si>
  <si>
    <t>91150500761097193B</t>
  </si>
  <si>
    <t>刘晓军</t>
  </si>
  <si>
    <t>通辽市金都物业服务有限公司</t>
  </si>
  <si>
    <t>91150502690096010E</t>
  </si>
  <si>
    <t>王红伟</t>
  </si>
  <si>
    <t>通辽市锦秀木业有限公司</t>
  </si>
  <si>
    <t>91150500772227539M</t>
  </si>
  <si>
    <t>王国安</t>
  </si>
  <si>
    <t>通辽市进前佳商贸有限责任公司</t>
  </si>
  <si>
    <t>91150500701345642M</t>
  </si>
  <si>
    <t>徐宏伟</t>
  </si>
  <si>
    <t>通辽市平安房地产开发有限责任公司</t>
  </si>
  <si>
    <t>91150500115831744G</t>
  </si>
  <si>
    <t>任国儒</t>
  </si>
  <si>
    <t>2015市级</t>
  </si>
  <si>
    <t>通辽市申通供应链管理有限公司</t>
  </si>
  <si>
    <t>91150502MA0Q2J0E8F</t>
  </si>
  <si>
    <t>李晶</t>
  </si>
  <si>
    <t>通辽市泽信希望物业服务有限公司</t>
  </si>
  <si>
    <t>9115050070138457XE</t>
  </si>
  <si>
    <t>通辽泽信希望房地产开发有限公司</t>
  </si>
  <si>
    <t>91150500115836705K</t>
  </si>
  <si>
    <t>张立春</t>
  </si>
  <si>
    <t>中国电信股份有限公司通辽分公司</t>
  </si>
  <si>
    <t>91150500680008080F</t>
  </si>
  <si>
    <t>谢本富</t>
  </si>
  <si>
    <t>中国石油天然气股份有限公司内蒙古通辽销售分公司</t>
  </si>
  <si>
    <t>911505007201772695</t>
  </si>
  <si>
    <t>陈永志</t>
  </si>
  <si>
    <t>中国移动通信集团内蒙古有限公司通辽分公司</t>
  </si>
  <si>
    <t>911505007678717336</t>
  </si>
  <si>
    <t>云兰娥</t>
  </si>
  <si>
    <t>中国邮政集团公司通辽市分公司</t>
  </si>
  <si>
    <t>91150502701345116F</t>
  </si>
  <si>
    <t>康雪峰</t>
  </si>
  <si>
    <t>内蒙古霍煤通顺碳素有限责任公司</t>
  </si>
  <si>
    <t>911505007761155939</t>
  </si>
  <si>
    <t>李相军</t>
  </si>
  <si>
    <t>通辽泽强大药房连锁有限责任公司</t>
  </si>
  <si>
    <t>91150500MA0MYNTU58</t>
  </si>
  <si>
    <t>王黎</t>
  </si>
  <si>
    <t>上药控股（通辽）有限公司</t>
  </si>
  <si>
    <t>91150500MA0NMTL432</t>
  </si>
  <si>
    <t>王华</t>
  </si>
  <si>
    <t>2023市级</t>
  </si>
  <si>
    <t>中国联合网络通信有限公司通辽市分公司</t>
  </si>
  <si>
    <t>91150500701298903F</t>
  </si>
  <si>
    <t>法人：李岩华；黄主任</t>
  </si>
  <si>
    <t>2014市级</t>
  </si>
  <si>
    <t>燕京啤酒（通辽）有限责任公司</t>
  </si>
  <si>
    <t>91150500664052372M</t>
  </si>
  <si>
    <t>薛洁</t>
  </si>
  <si>
    <t>2018市级</t>
  </si>
  <si>
    <t>通辽市科尔沁区宾馆有限责任公司</t>
  </si>
  <si>
    <t>91150502MAONH7720H</t>
  </si>
  <si>
    <t>林英娜</t>
  </si>
  <si>
    <t>中国农业银行股份有限公司通辽分行</t>
  </si>
  <si>
    <t>91150500815796222B</t>
  </si>
  <si>
    <t>曾明红</t>
  </si>
  <si>
    <t>通辽市大林型砂有限公司</t>
  </si>
  <si>
    <t>91150502115823410K</t>
  </si>
  <si>
    <t>母成发</t>
  </si>
  <si>
    <t>通辽市现春食品加工有限责任公司</t>
  </si>
  <si>
    <t>911505020650031652</t>
  </si>
  <si>
    <t>现任：王现春
更换前：王子龙</t>
  </si>
  <si>
    <t>2023年12月县级</t>
  </si>
  <si>
    <t>通辽新奥燃气有限公司</t>
  </si>
  <si>
    <t>911505007566838094</t>
  </si>
  <si>
    <t>韩继深</t>
  </si>
  <si>
    <t>通辽市维多利商贸有限公司</t>
  </si>
  <si>
    <t>91150502MA0Q0WN8X0</t>
  </si>
  <si>
    <t>谢江南</t>
  </si>
  <si>
    <t>通辽市盛合电力运行检修有限责任公司</t>
  </si>
  <si>
    <t>91150502566944326Q</t>
  </si>
  <si>
    <t>姚国敏</t>
  </si>
  <si>
    <t>通辽华通环保有限责任公司</t>
  </si>
  <si>
    <t>911505007830167294</t>
  </si>
  <si>
    <t>陈华</t>
  </si>
  <si>
    <t>内蒙古康鑫医药有限公司</t>
  </si>
  <si>
    <t>91150500MA0PXWED25</t>
  </si>
  <si>
    <t>郝立国</t>
  </si>
  <si>
    <t>通辽万达广场商业管理有限公司</t>
  </si>
  <si>
    <t>9115050031849440XU</t>
  </si>
  <si>
    <t>通辽市科达泽信物业服务有限公司</t>
  </si>
  <si>
    <t>91150502MA0PR5UT9R</t>
  </si>
  <si>
    <t>2024年4月县级</t>
  </si>
  <si>
    <t>内蒙古银行股份有限公司通辽分行</t>
  </si>
  <si>
    <t>91150500578868295J</t>
  </si>
  <si>
    <t>郭海东</t>
  </si>
  <si>
    <t>内蒙古龙马重工集团有限公司</t>
  </si>
  <si>
    <t>91150502MA13P88780</t>
  </si>
  <si>
    <t>曲锋增</t>
  </si>
  <si>
    <t>▲中电投蒙东能源集团有限责任公司通辽发电总厂</t>
  </si>
  <si>
    <t>91150591MA7DY2DT24</t>
  </si>
  <si>
    <t>孙文</t>
  </si>
  <si>
    <t>2017年12月市级2020年6月自治区级</t>
  </si>
  <si>
    <t>▲通辽金煤化工有限公司</t>
  </si>
  <si>
    <t>911505916609973369</t>
  </si>
  <si>
    <t>蒋涛</t>
  </si>
  <si>
    <t>2016年4月自治区级2017年12月市级</t>
  </si>
  <si>
    <t>▲现代牧业（通辽）有限公司</t>
  </si>
  <si>
    <t>911505915554904374</t>
  </si>
  <si>
    <t>孙琼祎</t>
  </si>
  <si>
    <t>2020年6月自治区级2017年12月市级</t>
  </si>
  <si>
    <t>★▲ 内蒙古蒙牛乳业科尔沁有限责任公司</t>
  </si>
  <si>
    <t>9115059174012093XC</t>
  </si>
  <si>
    <t>张广福</t>
  </si>
  <si>
    <t>2022国家级2018自治区级2017年12月市级</t>
  </si>
  <si>
    <t>福耀集团通辽有限公司</t>
  </si>
  <si>
    <t>91150500743883668C</t>
  </si>
  <si>
    <t>曹德旺</t>
  </si>
  <si>
    <t>2017年12月市级</t>
  </si>
  <si>
    <t>内蒙古哈布图哈萨尔文化产业有限公司</t>
  </si>
  <si>
    <t>911505916640812450</t>
  </si>
  <si>
    <t>朝克</t>
  </si>
  <si>
    <t>内蒙古红骏人力资源服务有限公司</t>
  </si>
  <si>
    <t>91150591MA0NBNWJXX</t>
  </si>
  <si>
    <t>李海滨</t>
  </si>
  <si>
    <t>内蒙古宏基水泥有限公司</t>
  </si>
  <si>
    <t>91150500701460085Y</t>
  </si>
  <si>
    <t xml:space="preserve">辛志康 </t>
  </si>
  <si>
    <t>内蒙古科尔沁文化旅游集团有限公司</t>
  </si>
  <si>
    <t>91150500MA0QN72X8Q</t>
  </si>
  <si>
    <t>林曙光</t>
  </si>
  <si>
    <t>内蒙古科尔沁药业有限公司</t>
  </si>
  <si>
    <t>91150500720186464H</t>
  </si>
  <si>
    <t>庞海霞</t>
  </si>
  <si>
    <t>内蒙古美林实业集团有限公司</t>
  </si>
  <si>
    <t>91150500115811217T</t>
  </si>
  <si>
    <t>于树林</t>
  </si>
  <si>
    <t>时机天成科技集团有限公司</t>
  </si>
  <si>
    <t>911505006609829000</t>
  </si>
  <si>
    <t>陈宝玉</t>
  </si>
  <si>
    <t>通辽河西粮食储备库有限公司</t>
  </si>
  <si>
    <t>911505911158328359</t>
  </si>
  <si>
    <t>朱经卓</t>
  </si>
  <si>
    <t>通辽运达绿色农副产品批发市场有限责任公司</t>
  </si>
  <si>
    <t>91150502MA0Q3KRM34</t>
  </si>
  <si>
    <t>钱桂文</t>
  </si>
  <si>
    <t>通辽山水工源水泥有限公司</t>
  </si>
  <si>
    <t>91150591761054783H</t>
  </si>
  <si>
    <t>赵国庆</t>
  </si>
  <si>
    <t>通辽市慈铭健康管理有限公司</t>
  </si>
  <si>
    <t>91150591MA0MXXWC95</t>
  </si>
  <si>
    <t>李艳玲</t>
  </si>
  <si>
    <t>通辽市科翔饲料有限公司</t>
  </si>
  <si>
    <t>91150591670661641K</t>
  </si>
  <si>
    <t>金东</t>
  </si>
  <si>
    <t>通辽市蒙牛乳制品有限责任公司</t>
  </si>
  <si>
    <t>911505000851879856</t>
  </si>
  <si>
    <t>黄玉辉</t>
  </si>
  <si>
    <t>通辽市水务建设投资集团有限公司</t>
  </si>
  <si>
    <t>91150500MA0MXP0N3Q</t>
  </si>
  <si>
    <t>梁德宇</t>
  </si>
  <si>
    <t>中建材通辽矽砂工业有限公司</t>
  </si>
  <si>
    <t>91150500115790161U</t>
  </si>
  <si>
    <t>李继余</t>
  </si>
  <si>
    <t>中城海创建设有限公司</t>
  </si>
  <si>
    <t>91150421MA0MWLP16R</t>
  </si>
  <si>
    <t>任志东</t>
  </si>
  <si>
    <t>中国邮政储蓄银行股份有限公司通辽市分行</t>
  </si>
  <si>
    <t>911505006743622191</t>
  </si>
  <si>
    <t>魏玉富</t>
  </si>
  <si>
    <t>大唐（通辽）霍林河新能源有限公司</t>
  </si>
  <si>
    <t>91150581674387854M</t>
  </si>
  <si>
    <t>陈子新</t>
  </si>
  <si>
    <t>锦同缘建设有限公司</t>
  </si>
  <si>
    <t>911505916673236174</t>
  </si>
  <si>
    <t>曲登文</t>
  </si>
  <si>
    <t xml:space="preserve">  2023市级</t>
  </si>
  <si>
    <t>内蒙古华电蒙东能源有限公司</t>
  </si>
  <si>
    <t>91150500674381524U</t>
  </si>
  <si>
    <t>李睿</t>
  </si>
  <si>
    <t>通辽市商务培训有限责任公司</t>
  </si>
  <si>
    <t>911505005888370896</t>
  </si>
  <si>
    <t>姜南</t>
  </si>
  <si>
    <t>内蒙古霍煤龙兴房地产开发股份有限公司</t>
  </si>
  <si>
    <t>91150500555476432N</t>
  </si>
  <si>
    <t>崔晓东</t>
  </si>
  <si>
    <t>中央储备粮通辽直属库有限公司</t>
  </si>
  <si>
    <t>91150500115790778L</t>
  </si>
  <si>
    <t>付健</t>
  </si>
  <si>
    <t>碧桂园生活服务集团股份有限公司通辽分公司</t>
  </si>
  <si>
    <t>911505006769260658</t>
  </si>
  <si>
    <t>吴红玉</t>
  </si>
  <si>
    <t>内蒙古泽强医药有限公司</t>
  </si>
  <si>
    <t>91150591MA0MYY8A8D</t>
  </si>
  <si>
    <t>刘道鑫</t>
  </si>
  <si>
    <t>内蒙古蒙药股份有限公司</t>
  </si>
  <si>
    <t>911505007201737430</t>
  </si>
  <si>
    <t>佘广耀</t>
  </si>
  <si>
    <t>通辽今日印刷有限公司</t>
  </si>
  <si>
    <t>91150500767895444M</t>
  </si>
  <si>
    <t>曹玉坤</t>
  </si>
  <si>
    <t>找不到认定时间</t>
  </si>
  <si>
    <t>中国铁塔股份有限公司通辽市分公司</t>
  </si>
  <si>
    <t>91150500318476615W</t>
  </si>
  <si>
    <t>白丽岩</t>
  </si>
  <si>
    <t>国网内蒙古东部电力有限公司开鲁县供电分公司</t>
  </si>
  <si>
    <t>91150523MA0N8X9A0U</t>
  </si>
  <si>
    <t>2017.12.26市级</t>
  </si>
  <si>
    <t>华粮物流集团内蒙古开鲁县粮食储备库</t>
  </si>
  <si>
    <t>91150523115941767G</t>
  </si>
  <si>
    <t>谢学文</t>
  </si>
  <si>
    <t>开鲁惠民医院</t>
  </si>
  <si>
    <t>911505237971517537</t>
  </si>
  <si>
    <t>周洪文</t>
  </si>
  <si>
    <t>2022/9/1市级</t>
  </si>
  <si>
    <t>开鲁蒙银村镇银行股份有限公司</t>
  </si>
  <si>
    <t>911505005669448369</t>
  </si>
  <si>
    <t>马明亮</t>
  </si>
  <si>
    <t>内蒙古昶辉生物科技股份有限公司</t>
  </si>
  <si>
    <t>911501005732906000</t>
  </si>
  <si>
    <t>贾洪涛</t>
  </si>
  <si>
    <t>开鲁县地方道路管理段</t>
  </si>
  <si>
    <t>12150524460743550Q</t>
  </si>
  <si>
    <t>陈光宇</t>
  </si>
  <si>
    <t>开鲁县鲁晟实业发展有限公司</t>
  </si>
  <si>
    <t>91150523MA0R8EE45W</t>
  </si>
  <si>
    <t>林海涛</t>
  </si>
  <si>
    <t>开鲁县鲁丰实业投资 有限责任公司</t>
  </si>
  <si>
    <t>9115052307259061XD</t>
  </si>
  <si>
    <t>梁晓东</t>
  </si>
  <si>
    <t>开鲁县鲁农实业发展有限公司</t>
  </si>
  <si>
    <t>91150523MA0R8EJ71A</t>
  </si>
  <si>
    <t>于永江</t>
  </si>
  <si>
    <t>开鲁县新开源购物中心有限责任公司</t>
  </si>
  <si>
    <t>91150523MA0QHBP613</t>
  </si>
  <si>
    <t>单伟华</t>
  </si>
  <si>
    <t>2020年12月16日市级</t>
  </si>
  <si>
    <t>开鲁县新元建筑安装工程有限责任公司</t>
  </si>
  <si>
    <t>911505237013541437</t>
  </si>
  <si>
    <t>刘志敏</t>
  </si>
  <si>
    <t>开鲁县自来水公司</t>
  </si>
  <si>
    <t>121505244607403254</t>
  </si>
  <si>
    <t>崔源</t>
  </si>
  <si>
    <t>开鲁鑫东山水泥制品有限公司</t>
  </si>
  <si>
    <t>91150523664072402X</t>
  </si>
  <si>
    <t>刘桂霞</t>
  </si>
  <si>
    <t>开药集团（开鲁）制药有限公司</t>
  </si>
  <si>
    <t>91150523MA0MWUWA9D</t>
  </si>
  <si>
    <t>朱建国</t>
  </si>
  <si>
    <t>内蒙古百年酒业有限公司</t>
  </si>
  <si>
    <t>91150523603128003Y</t>
  </si>
  <si>
    <t>王清君</t>
  </si>
  <si>
    <t>内蒙古华曙生物科技有限公司</t>
  </si>
  <si>
    <t>91150523399717811D</t>
  </si>
  <si>
    <t>刘锦涛</t>
  </si>
  <si>
    <t>内蒙古开鲁牧原农牧有限公司</t>
  </si>
  <si>
    <t>91150325MA0MYFMQ6K</t>
  </si>
  <si>
    <t>内蒙古开鲁农村商业银行股份有限公司</t>
  </si>
  <si>
    <t>9115052366405348XH</t>
  </si>
  <si>
    <t>常喜</t>
  </si>
  <si>
    <t>内蒙古利牛生物化工有限责任公司</t>
  </si>
  <si>
    <t>91150523752567894A</t>
  </si>
  <si>
    <t>刘凤岭</t>
  </si>
  <si>
    <t>内蒙古圣雪大成制药有限公司</t>
  </si>
  <si>
    <t>91150523MA0NRY0082</t>
  </si>
  <si>
    <t>高伦</t>
  </si>
  <si>
    <t>内蒙古通四方农业科技有限公司</t>
  </si>
  <si>
    <t>91150523MA0QGPQ1X9</t>
  </si>
  <si>
    <t>张雷</t>
  </si>
  <si>
    <t>内蒙古玉王生物科技有限公司</t>
  </si>
  <si>
    <t>91150523783008489A</t>
  </si>
  <si>
    <t>徐勇刚</t>
  </si>
  <si>
    <t>通辽市公路养护中心开鲁分中心</t>
  </si>
  <si>
    <t>12150500MB1H8394XR</t>
  </si>
  <si>
    <t xml:space="preserve"> 张华</t>
  </si>
  <si>
    <t>2009.11市级</t>
  </si>
  <si>
    <t>通辽市圣达生物工程有限公司</t>
  </si>
  <si>
    <t>911505230851545772</t>
  </si>
  <si>
    <t>许友民</t>
  </si>
  <si>
    <t>通辽市烟草公司开鲁县卷烟营销部</t>
  </si>
  <si>
    <t>91150523772243758W</t>
  </si>
  <si>
    <t>史建辉</t>
  </si>
  <si>
    <t>2016.1市级</t>
  </si>
  <si>
    <t>中国联合网络通信有限公司开鲁分公司</t>
  </si>
  <si>
    <t>91150500767878660W</t>
  </si>
  <si>
    <t>乌晓明</t>
  </si>
  <si>
    <t>中国石油天然气股份有限公司
内蒙古通辽开鲁县销售分公司</t>
  </si>
  <si>
    <t>911505236265427254</t>
  </si>
  <si>
    <t>昝志勇</t>
  </si>
  <si>
    <t>中国邮政集团公司内蒙古自治区开鲁县分公司</t>
  </si>
  <si>
    <t>91150523626542645G</t>
  </si>
  <si>
    <t>江岩</t>
  </si>
  <si>
    <t>康臣药业（内蒙古）有限责任公司</t>
  </si>
  <si>
    <t>91150522783012103C</t>
  </si>
  <si>
    <t>高海恩</t>
  </si>
  <si>
    <t>科尔沁左翼后旗农村信用合作联社</t>
  </si>
  <si>
    <t>91150522626547681X</t>
  </si>
  <si>
    <t>贾连宇</t>
  </si>
  <si>
    <t>科尔沁左翼后旗人民医院</t>
  </si>
  <si>
    <t>12150523460701158Y</t>
  </si>
  <si>
    <t>秦岭</t>
  </si>
  <si>
    <t>科尔沁左翼后旗深蓝人力资源服务有限公司</t>
  </si>
  <si>
    <t>91150522MA0Q91M96M</t>
  </si>
  <si>
    <t>季跃双</t>
  </si>
  <si>
    <t>科尔沁左翼后旗源泉自来水有限责任公司</t>
  </si>
  <si>
    <t>91150522MA0MXUHT49</t>
  </si>
  <si>
    <t>季振华</t>
  </si>
  <si>
    <t>内蒙古吉源热电有限责任公司</t>
  </si>
  <si>
    <t>91150522MA0NF9QG0E</t>
  </si>
  <si>
    <t>曹国栋</t>
  </si>
  <si>
    <t>内蒙古科尔沁牛业股份有限公司科左后旗分公司</t>
  </si>
  <si>
    <t>91150522115914849A</t>
  </si>
  <si>
    <t xml:space="preserve">李和 </t>
  </si>
  <si>
    <t>内蒙古天河嘉业环科技有限公司</t>
  </si>
  <si>
    <t>91150522341400248P</t>
  </si>
  <si>
    <t>管民</t>
  </si>
  <si>
    <t>通辽光远电力安装有限责任公司科左后旗分公司</t>
  </si>
  <si>
    <t>91150522MA0YF5670</t>
  </si>
  <si>
    <t>王宏亮</t>
  </si>
  <si>
    <t>通辽市华邦药业有限公司</t>
  </si>
  <si>
    <t>91150522772224493R</t>
  </si>
  <si>
    <t>李权</t>
  </si>
  <si>
    <t>通辽市蒙医整骨医院</t>
  </si>
  <si>
    <t>12150523460701166R</t>
  </si>
  <si>
    <t>敖文达古拉</t>
  </si>
  <si>
    <t>通辽市远大碳素有限公司</t>
  </si>
  <si>
    <t>9115052258515686XY</t>
  </si>
  <si>
    <t>王连科</t>
  </si>
  <si>
    <t>通辽市中兴房地产开发有限公司</t>
  </si>
  <si>
    <t>91150522578863910A</t>
  </si>
  <si>
    <t>刘军超</t>
  </si>
  <si>
    <t>长江造型材料（集团）科左后旗有限公司</t>
  </si>
  <si>
    <t>911505225581054421</t>
  </si>
  <si>
    <t>赵辉</t>
  </si>
  <si>
    <t>中央储备粮通辽甘旗卡直属库有限公司</t>
  </si>
  <si>
    <t>91150522115910952E</t>
  </si>
  <si>
    <t>魏建波</t>
  </si>
  <si>
    <t>通辽市蒙宝生物科技有限公司</t>
  </si>
  <si>
    <t>91150522MA0PW9BK25</t>
  </si>
  <si>
    <t>李振明</t>
  </si>
  <si>
    <t>通辽市科晶硅砂有限责任公司</t>
  </si>
  <si>
    <t>91150522776136191Y</t>
  </si>
  <si>
    <t>张雪鹏</t>
  </si>
  <si>
    <t>内蒙古嘉鑫建设工程有限公司</t>
  </si>
  <si>
    <t>9115052231850679XCD</t>
  </si>
  <si>
    <t>张颖</t>
  </si>
  <si>
    <t>科尔沁左翼后旗安通机动车驾驶员培训学校</t>
  </si>
  <si>
    <t>91150522MA0MW6PL95</t>
  </si>
  <si>
    <t>国华蒙东(内蒙古)新能源有限公司</t>
  </si>
  <si>
    <t>91150521690058276J</t>
  </si>
  <si>
    <t>初智广</t>
  </si>
  <si>
    <t>科尔沁左翼中旗奥德燃气有限公司</t>
  </si>
  <si>
    <t>911505215612286896</t>
  </si>
  <si>
    <t>孟凡新</t>
  </si>
  <si>
    <t>科尔沁左翼中旗农村信用合作联社</t>
  </si>
  <si>
    <t>91150521787050705F</t>
  </si>
  <si>
    <t>李庆江</t>
  </si>
  <si>
    <t>科尔沁左翼中旗现代星旗生物质发电有限公司 </t>
  </si>
  <si>
    <t>91150521MA0N7QW51W</t>
  </si>
  <si>
    <t>李湘</t>
  </si>
  <si>
    <t>科左中旗清泉供水中心</t>
  </si>
  <si>
    <t>91150521115885312H</t>
  </si>
  <si>
    <t>王永光</t>
  </si>
  <si>
    <t>内蒙古科迈化工有限公司</t>
  </si>
  <si>
    <t>91150521558107747H</t>
  </si>
  <si>
    <t>王树华</t>
  </si>
  <si>
    <t>内蒙古通信集团内蒙古有限公司科左中旗分公司</t>
  </si>
  <si>
    <t>91150521701352543J</t>
  </si>
  <si>
    <t>齐海明</t>
  </si>
  <si>
    <t>通辽市江岩新型建筑材料有限公司</t>
  </si>
  <si>
    <t>9115052107014208XN</t>
  </si>
  <si>
    <t>姜岩</t>
  </si>
  <si>
    <t xml:space="preserve">中国邮政集团有限公司内蒙古自治区科尔沁左翼中旗分公司				</t>
  </si>
  <si>
    <t>91150521815889656F</t>
  </si>
  <si>
    <t>杨宏</t>
  </si>
  <si>
    <t>通辽悠然牧业有限责任公司</t>
  </si>
  <si>
    <t>91150521MA0QQXBW4A</t>
  </si>
  <si>
    <t>通辽市成峰牲畜交易市场有限公司</t>
  </si>
  <si>
    <t>911505217901537994</t>
  </si>
  <si>
    <t>张全</t>
  </si>
  <si>
    <t>内蒙古众合医药连锁有限公司</t>
  </si>
  <si>
    <t>911505213414342454</t>
  </si>
  <si>
    <t>赵卫东</t>
  </si>
  <si>
    <t>科左中旗江河水利工程有限公司</t>
  </si>
  <si>
    <t>911505217401257817</t>
  </si>
  <si>
    <t>李泽民</t>
  </si>
  <si>
    <t>科尔沁左翼中旗润泽供水有限责任公司</t>
  </si>
  <si>
    <t>911505216743837735</t>
  </si>
  <si>
    <t>科尔沁左翼中旗恒泉供水有限责任公司</t>
  </si>
  <si>
    <t>91150521790158602K</t>
  </si>
  <si>
    <t>房伟</t>
  </si>
  <si>
    <t>中国石油天然气股份有限公司内蒙古通辽科左中旗保康经营部</t>
  </si>
  <si>
    <t>911505211158832962</t>
  </si>
  <si>
    <t>周雪岩</t>
  </si>
  <si>
    <t>中国广电内蒙古网络有限公司科尔沁左翼中旗分公司</t>
  </si>
  <si>
    <t>91150521053922762C</t>
  </si>
  <si>
    <t>李海涛</t>
  </si>
  <si>
    <t>通辽光远电力安装有限责任公司达尔罕分公司</t>
  </si>
  <si>
    <t>91150521MA0PYP1T79</t>
  </si>
  <si>
    <t>张永红</t>
  </si>
  <si>
    <t>华能通辽风力发电有限公司</t>
  </si>
  <si>
    <t>91150521667341938Y</t>
  </si>
  <si>
    <t>张国辉</t>
  </si>
  <si>
    <t>通辽新正电工技术服务有限公司科左中旗电工技术服务中心</t>
  </si>
  <si>
    <t>91150521MA0N02DW80</t>
  </si>
  <si>
    <t>叶东华</t>
  </si>
  <si>
    <t>国网内蒙古东部电力有限公司科左中旗供电分公司</t>
  </si>
  <si>
    <t>91150521MA0N8WXA09</t>
  </si>
  <si>
    <t>李海臣</t>
  </si>
  <si>
    <t>国网内蒙古东部电力有限公司库伦旗供电分公司</t>
  </si>
  <si>
    <t>91150524MAON969BOW</t>
  </si>
  <si>
    <t>杨清学</t>
  </si>
  <si>
    <t>内蒙古东蒙水泥有限公司</t>
  </si>
  <si>
    <t>911505247566654750</t>
  </si>
  <si>
    <t>赵渭芳</t>
  </si>
  <si>
    <t>通辽市烟草公司库伦旗卷烟营销部</t>
  </si>
  <si>
    <t>91150524115970680M</t>
  </si>
  <si>
    <t>韩昕博</t>
  </si>
  <si>
    <t>中国联合网络通信有限公司库伦旗分公司</t>
  </si>
  <si>
    <t>91150500767878628H</t>
  </si>
  <si>
    <t>路国良　</t>
  </si>
  <si>
    <t>中国农业银行股份有限公司库伦旗支行</t>
  </si>
  <si>
    <t>91150524815974180M</t>
  </si>
  <si>
    <t>崔敏</t>
  </si>
  <si>
    <t>中国邮政集团有限公司内蒙古自治区库伦旗分公司</t>
  </si>
  <si>
    <t>911505247013628000</t>
  </si>
  <si>
    <t>王田</t>
  </si>
  <si>
    <t>内蒙古和康源生物育种有限公司</t>
  </si>
  <si>
    <t xml:space="preserve">91150524MA0Q445210 </t>
  </si>
  <si>
    <t>刘云山</t>
  </si>
  <si>
    <t>2023年12月13</t>
  </si>
  <si>
    <t>中国石油天然气股份有限公司内蒙古通辽库伦旗经营部</t>
  </si>
  <si>
    <t>91150524115970269Q</t>
  </si>
  <si>
    <t>宁宏杰</t>
  </si>
  <si>
    <t>通辽新正电工技术服务有限公司库伦电工技术服务中心</t>
  </si>
  <si>
    <t>91150524MA0N02T59G</t>
  </si>
  <si>
    <t>高珊</t>
  </si>
  <si>
    <t>内蒙古库伦蒙药有限公司</t>
  </si>
  <si>
    <t>91150524115972141N</t>
  </si>
  <si>
    <t>吕金祥</t>
  </si>
  <si>
    <t>中国广电内蒙古网络有限公司库伦旗分公司</t>
  </si>
  <si>
    <t>911505240539309490</t>
  </si>
  <si>
    <t>田庆赋</t>
  </si>
  <si>
    <t>通辽光远电力安装有限责任公司库伦旗星源分公司</t>
  </si>
  <si>
    <t>91150524MA0PYH888H</t>
  </si>
  <si>
    <t>韩飞</t>
  </si>
  <si>
    <t>库伦旗正鑫国有资本投资运营发展集团有限责任公司</t>
  </si>
  <si>
    <t>91150524MA0R8P2E03</t>
  </si>
  <si>
    <t>张太国</t>
  </si>
  <si>
    <t>内蒙古鑫泰达建设有限公司</t>
  </si>
  <si>
    <t>91150524MA0NAXPW35</t>
  </si>
  <si>
    <t>侯文波</t>
  </si>
  <si>
    <t>▲通辽中联水泥有限公司</t>
  </si>
  <si>
    <t>91150525767899824E</t>
  </si>
  <si>
    <t>钱林</t>
  </si>
  <si>
    <t>2016年4月自治区级2017年5月市级</t>
  </si>
  <si>
    <t>国网内蒙古东部电力有限公司奈曼旗供电分公司</t>
  </si>
  <si>
    <t>91150525MA0N8WQD0R</t>
  </si>
  <si>
    <t>奈曼旗成大建材制造有限公司</t>
  </si>
  <si>
    <t>91150525690078461N</t>
  </si>
  <si>
    <t>程清华</t>
  </si>
  <si>
    <t>奈曼旗鼎信投资集团有限公司</t>
  </si>
  <si>
    <t>9115052507255706X1</t>
  </si>
  <si>
    <t>刘继成</t>
  </si>
  <si>
    <t>奈曼旗三兴建筑安装有限公司</t>
  </si>
  <si>
    <t>911505251160049948</t>
  </si>
  <si>
    <t>王吉生</t>
  </si>
  <si>
    <t>奈曼旗岩磊运输有限公司</t>
  </si>
  <si>
    <t>911505250783558808</t>
  </si>
  <si>
    <t>李铁东</t>
  </si>
  <si>
    <t>奈曼旗正宏房屋建筑工程施工有限责任公司</t>
  </si>
  <si>
    <t>91150525116000141F</t>
  </si>
  <si>
    <t>曹杰鹏</t>
  </si>
  <si>
    <t>奈曼旗正坤保洁服务有限责任公司</t>
  </si>
  <si>
    <t>91150525692851921X</t>
  </si>
  <si>
    <t>李美荣</t>
  </si>
  <si>
    <t>2020年</t>
  </si>
  <si>
    <t>奈曼旗中华麦饭石开发有限公司</t>
  </si>
  <si>
    <t>911505001160049198</t>
  </si>
  <si>
    <t>王馨</t>
  </si>
  <si>
    <t>奈曼旗中天建筑安装施工有限责任公司</t>
  </si>
  <si>
    <t>91150525674396961G</t>
  </si>
  <si>
    <t>刘忠发</t>
  </si>
  <si>
    <t>内蒙古（奈曼）经安有色金属材料有限公司</t>
  </si>
  <si>
    <t>91150525MA0NA0RT15</t>
  </si>
  <si>
    <t>田祝勇</t>
  </si>
  <si>
    <t>内蒙古白音杭盖食品有限公司</t>
  </si>
  <si>
    <t>9115052505782246XY</t>
  </si>
  <si>
    <t>白秀枝</t>
  </si>
  <si>
    <t>内蒙古财鑫集团</t>
  </si>
  <si>
    <t>91150525MA0NE0BM4Q</t>
  </si>
  <si>
    <t>孟宪峰</t>
  </si>
  <si>
    <t>内蒙古哈达建设集团有限公司</t>
  </si>
  <si>
    <t>91150525670690274N</t>
  </si>
  <si>
    <t>李相杰</t>
  </si>
  <si>
    <t>内蒙古和谊镍铬复合材料有限公司</t>
  </si>
  <si>
    <t>91150525566936502N</t>
  </si>
  <si>
    <t>李路明</t>
  </si>
  <si>
    <t>内蒙古老哈河粮油工业有限责任公司</t>
  </si>
  <si>
    <t>91150525701358582Q</t>
  </si>
  <si>
    <t>郑凤坤</t>
  </si>
  <si>
    <t>内蒙古乃蛮城市投资有限公司</t>
  </si>
  <si>
    <t>91150525MA0MY37807</t>
  </si>
  <si>
    <t>张金权</t>
  </si>
  <si>
    <t>内蒙古仁创沙产业有限公司</t>
  </si>
  <si>
    <t>911505257901798688</t>
  </si>
  <si>
    <t>秦升益</t>
  </si>
  <si>
    <t>内蒙古三岩矿业有限公司</t>
  </si>
  <si>
    <t>91150525699467527X</t>
  </si>
  <si>
    <t>郝国成</t>
  </si>
  <si>
    <t>通辽绿野装饰材料有限公司</t>
  </si>
  <si>
    <t>91150525793620890A</t>
  </si>
  <si>
    <t>马素英</t>
  </si>
  <si>
    <t>通辽奈曼农村合作银行</t>
  </si>
  <si>
    <t>91150525701357870B</t>
  </si>
  <si>
    <t>袁玉岭</t>
  </si>
  <si>
    <t>通辽市金厦建筑安装有限责任公司</t>
  </si>
  <si>
    <t>91150525396430030E</t>
  </si>
  <si>
    <t>张茹</t>
  </si>
  <si>
    <t>通辽市骏驰汽车销售服务有限公司</t>
  </si>
  <si>
    <t>91150525053918018F</t>
  </si>
  <si>
    <t>吕占国</t>
  </si>
  <si>
    <t>通辽市凌云海糖业有限公司</t>
  </si>
  <si>
    <t>91150525MAON418T0A</t>
  </si>
  <si>
    <t>凌宗仁</t>
  </si>
  <si>
    <t>通辽市乃曼宾馆有限责任公司</t>
  </si>
  <si>
    <t>91150525116002083J</t>
  </si>
  <si>
    <t>陈俊新</t>
  </si>
  <si>
    <t>通辽市烟草公司奈曼旗卷烟营销部</t>
  </si>
  <si>
    <t>91150525116004951T</t>
  </si>
  <si>
    <t>李立明</t>
  </si>
  <si>
    <t>通辽市禹筑建筑工程有限公司</t>
  </si>
  <si>
    <t>91150525MA13NNU27B</t>
  </si>
  <si>
    <t>杨小利</t>
  </si>
  <si>
    <t>通辽卓衡机械制造有限公司</t>
  </si>
  <si>
    <t>91150525566902126A</t>
  </si>
  <si>
    <t>陈宝全</t>
  </si>
  <si>
    <t>中国石油天然气股份有限公司
内蒙古通辽奈曼旗销售分公司</t>
  </si>
  <si>
    <t>91150525701368561B</t>
  </si>
  <si>
    <t>内蒙古玻丝特制造有限公司</t>
  </si>
  <si>
    <t>91150525MA0Q177A1G</t>
  </si>
  <si>
    <t>韩彦鹏</t>
  </si>
  <si>
    <t>通辽市鑫光建筑工程有限公司</t>
  </si>
  <si>
    <t>91150502MA0N1QBL6C</t>
  </si>
  <si>
    <t>丛龙刚</t>
  </si>
  <si>
    <t>通辽市万博建筑工程有限公司</t>
  </si>
  <si>
    <t>91150525MA0NQKU64T</t>
  </si>
  <si>
    <t>涂长雁</t>
  </si>
  <si>
    <t>奈曼旗金盾保安服务有限公司</t>
  </si>
  <si>
    <t>91150525067544897W</t>
  </si>
  <si>
    <t>吕桂云</t>
  </si>
  <si>
    <t>奈曼旗兴达房屋建筑安装施工有限责任公司</t>
  </si>
  <si>
    <t>91150525570647850T</t>
  </si>
  <si>
    <t>冯树兴</t>
  </si>
  <si>
    <t>▲内蒙古威林酒业有限责任公司</t>
  </si>
  <si>
    <t>91150526116032469F</t>
  </si>
  <si>
    <t>刘宏阁</t>
  </si>
  <si>
    <t>2014年4月自治区级2014年3月市级</t>
  </si>
  <si>
    <t>国网内蒙古东部扎鲁特旗供电有限公司</t>
  </si>
  <si>
    <t>9115052662655146N</t>
  </si>
  <si>
    <t>金英</t>
  </si>
  <si>
    <t>内蒙古扎鲁特旗兴塔矿业有限责任公司</t>
  </si>
  <si>
    <t>911505267361131000</t>
  </si>
  <si>
    <t>刘兴波</t>
  </si>
  <si>
    <t>通辽市隆鑫谦顺商贸有限责任公司</t>
  </si>
  <si>
    <t>91150526695925244T</t>
  </si>
  <si>
    <t>王军</t>
  </si>
  <si>
    <t>通辽市烟草公司扎鲁特旗卷烟营销部</t>
  </si>
  <si>
    <t>91150526747903267M</t>
  </si>
  <si>
    <t>席那顺</t>
  </si>
  <si>
    <t>扎鲁特旗诚信劳务有限公司</t>
  </si>
  <si>
    <t>91150526MA0N9R3U51</t>
  </si>
  <si>
    <t>穆明春</t>
  </si>
  <si>
    <t>扎鲁特旗城市供水有限责任公司</t>
  </si>
  <si>
    <t>91150526MA0MW6LE6E</t>
  </si>
  <si>
    <t>金凯</t>
  </si>
  <si>
    <t>2019年12月市级</t>
  </si>
  <si>
    <t>扎鲁特旗宏力混凝土搅拌有限责任公司</t>
  </si>
  <si>
    <t>911505266706841000</t>
  </si>
  <si>
    <t>张景洋</t>
  </si>
  <si>
    <t>扎鲁特旗鸿运市政工程有限责任公司</t>
  </si>
  <si>
    <t>91150526664075531L</t>
  </si>
  <si>
    <t>丛慧明</t>
  </si>
  <si>
    <t>扎鲁特旗鲁丰国有资产发展投资经营有限公司</t>
  </si>
  <si>
    <t>91150526676936909Y</t>
  </si>
  <si>
    <t>高磊</t>
  </si>
  <si>
    <t>扎鲁特旗兴鲁运输有限责任公司</t>
  </si>
  <si>
    <t>91150526558119801Y</t>
  </si>
  <si>
    <t>刘艳龙</t>
  </si>
  <si>
    <t>扎鲁特旗扎哈淖尔煤业有限公司</t>
  </si>
  <si>
    <t>91150500573283810R</t>
  </si>
  <si>
    <t>徐长友</t>
  </si>
  <si>
    <t>2020年4月市级</t>
  </si>
  <si>
    <t>扎鲁特旗正达粮油贸易有限公司</t>
  </si>
  <si>
    <t>91150526116032880C</t>
  </si>
  <si>
    <t>郝国良</t>
  </si>
  <si>
    <t>中国华粮物流集团乌兰花国家粮食储备库</t>
  </si>
  <si>
    <t>91150526116031781J</t>
  </si>
  <si>
    <t>张振军</t>
  </si>
  <si>
    <t>中国联合网络通信有限公司扎鲁特旗分公司</t>
  </si>
  <si>
    <t>911505007678786447</t>
  </si>
  <si>
    <t>包志清</t>
  </si>
  <si>
    <t>深能北方（通辽）扎鲁特能源开发有限公司</t>
  </si>
  <si>
    <t>911505263185168165</t>
  </si>
  <si>
    <t>2023年11月县级</t>
  </si>
  <si>
    <t>内蒙古锦泰新材料有限公司</t>
  </si>
  <si>
    <t>91150526MA0QK1MB2J</t>
  </si>
  <si>
    <t>刘守功</t>
  </si>
  <si>
    <t>▲霍林郭勒市自来水有限责任公司</t>
  </si>
  <si>
    <t>911505815851597451</t>
  </si>
  <si>
    <t>于兵</t>
  </si>
  <si>
    <t>2016年4月自治区级2014年3月市级</t>
  </si>
  <si>
    <t>霍林郭勒市财瀚投资有限公司</t>
  </si>
  <si>
    <t>91150581MAON8Q4Y6J</t>
  </si>
  <si>
    <t>赵海洋</t>
  </si>
  <si>
    <t>霍林郭勒市供热有限责任公司</t>
  </si>
  <si>
    <t>91150581581782783A</t>
  </si>
  <si>
    <t>郑吉辰</t>
  </si>
  <si>
    <t>内蒙古创源金属有限公司</t>
  </si>
  <si>
    <t>911505815973313970</t>
  </si>
  <si>
    <t>曹勇</t>
  </si>
  <si>
    <t>内蒙古额仑生态集团有限责任公司</t>
  </si>
  <si>
    <t>9115058105782449XK</t>
  </si>
  <si>
    <t>杨林祥</t>
  </si>
  <si>
    <t>内蒙古霍林河机场管理有限责任公司</t>
  </si>
  <si>
    <t>9115058139626751XA</t>
  </si>
  <si>
    <t>杨海波</t>
  </si>
  <si>
    <t>内蒙古霍林河煤业集团有限责任公司</t>
  </si>
  <si>
    <t>91150500761099770G</t>
  </si>
  <si>
    <t>嵇海洋</t>
  </si>
  <si>
    <t>内蒙古霍煤实业有限公司</t>
  </si>
  <si>
    <t>911505816673325058</t>
  </si>
  <si>
    <t>孟庆贺</t>
  </si>
  <si>
    <t>内蒙古霍宁碳素有限责任公司</t>
  </si>
  <si>
    <t>911505817479387698</t>
  </si>
  <si>
    <t>段继来</t>
  </si>
  <si>
    <t>内蒙古锦联铝材有限公司</t>
  </si>
  <si>
    <t>911505005641513573</t>
  </si>
  <si>
    <t>张建阳</t>
  </si>
  <si>
    <t>内蒙古联晟新能源材料有限公司</t>
  </si>
  <si>
    <t>911505000755660414</t>
  </si>
  <si>
    <t>黄寿志</t>
  </si>
  <si>
    <t>内蒙古源源能源集团有限责任公司</t>
  </si>
  <si>
    <t>91150500939537089P</t>
  </si>
  <si>
    <t>乔丽博</t>
  </si>
  <si>
    <t>内蒙古中油霍煤石油有限责任公司</t>
  </si>
  <si>
    <t>911505816706919987</t>
  </si>
  <si>
    <t>汤成刚</t>
  </si>
  <si>
    <t>通辽霍林河坑口发电有限责任公司</t>
  </si>
  <si>
    <t>911505817722024549</t>
  </si>
  <si>
    <t>刘玉鑫</t>
  </si>
  <si>
    <t>通辽霍煤恒大铝粉有限公司</t>
  </si>
  <si>
    <t>911505816644056525C</t>
  </si>
  <si>
    <t>吴国敏</t>
  </si>
  <si>
    <t>通辽市烟草公司霍林郭勒市卷烟营销部</t>
  </si>
  <si>
    <t>911505817678889222</t>
  </si>
  <si>
    <t>石升昕</t>
  </si>
  <si>
    <t>霍林郭勒市双利商贸有限公司</t>
  </si>
  <si>
    <t>911505810821946370</t>
  </si>
  <si>
    <t>王黎明</t>
  </si>
  <si>
    <t>内蒙古霍林西山乡食品加工有限公司</t>
  </si>
  <si>
    <t>911505816609783110</t>
  </si>
  <si>
    <t>夏恩峰</t>
  </si>
  <si>
    <t>霍林郭勒市众兴排水运行维修有限公司</t>
  </si>
  <si>
    <t>911505810989179918</t>
  </si>
  <si>
    <t>张海明</t>
  </si>
  <si>
    <t>霍林郭勒山水水泥有限公司</t>
  </si>
  <si>
    <t>91150581552836172W</t>
  </si>
  <si>
    <t>孙志刚</t>
  </si>
  <si>
    <t>霍林郭勒双利超市振兴店</t>
  </si>
  <si>
    <t>911505815528499777</t>
  </si>
  <si>
    <t>王春峰</t>
  </si>
  <si>
    <t>霍林郭勒双利超市</t>
  </si>
  <si>
    <t>91150581L05158125F</t>
  </si>
  <si>
    <t>宋春红</t>
  </si>
  <si>
    <t>内蒙古北方铝业有限公司</t>
  </si>
  <si>
    <t>91150581MAC1A4TF2N</t>
  </si>
  <si>
    <t>叶明富</t>
  </si>
  <si>
    <t>内蒙古浙泰铝业有限公司</t>
  </si>
  <si>
    <t>91150581MA7EP7ND0L</t>
  </si>
  <si>
    <t>胡志鹏</t>
  </si>
  <si>
    <t>内蒙古信达重工机械制造有限公司</t>
  </si>
  <si>
    <t>9115058131846F675H</t>
  </si>
  <si>
    <t>亲双前</t>
  </si>
  <si>
    <t>内蒙古元旺金属科技有限公司</t>
  </si>
  <si>
    <t>91150581MAC336629T</t>
  </si>
  <si>
    <t>段作涛</t>
  </si>
  <si>
    <t>霍林郭勒岷通天然气有限公司</t>
  </si>
  <si>
    <t>91150581MAOMXBMJ2C</t>
  </si>
  <si>
    <t>张万青</t>
  </si>
  <si>
    <t>霍林郭勒市泰丰物业管理有限责任公司</t>
  </si>
  <si>
    <t>911505817201596695</t>
  </si>
  <si>
    <t>卢孝丛</t>
  </si>
  <si>
    <t>内蒙古霍煤鸿骏铝电有限责任公司电力分公司</t>
  </si>
  <si>
    <t>911505007438743312</t>
  </si>
  <si>
    <t>赵晋宇</t>
  </si>
  <si>
    <t>内蒙古霍煤鸿骏铝电有限责任公司</t>
  </si>
  <si>
    <t>葛贵君</t>
  </si>
  <si>
    <t>霍林郭勒天河水务工程有限责任公司</t>
  </si>
  <si>
    <t>91150581578873481E</t>
  </si>
  <si>
    <t>陈雪祥</t>
  </si>
  <si>
    <t>霍林郭勒市天河嘉业水务有限公司</t>
  </si>
  <si>
    <t>91150581050578812Y</t>
  </si>
  <si>
    <t>霍林郭勒市星火公交有限责任公司</t>
  </si>
  <si>
    <t>911505810989177050</t>
  </si>
  <si>
    <t>满泉</t>
  </si>
  <si>
    <t>霍林郭勒市星火运输有限责任公司</t>
  </si>
  <si>
    <t>91150581578888384X</t>
  </si>
  <si>
    <t>周作宏</t>
  </si>
  <si>
    <t>开鲁县光辉供热有限责任公司</t>
  </si>
  <si>
    <t>91150523767852188T</t>
  </si>
  <si>
    <t>都基成</t>
  </si>
  <si>
    <t>2024.8.27</t>
  </si>
  <si>
    <t>开鲁优然牧业有限责任公司</t>
  </si>
  <si>
    <t>91150523MA0QUKQE91</t>
  </si>
  <si>
    <t>深能北方（通辽）能源开发有限公司</t>
  </si>
  <si>
    <t>91150523690057660B</t>
  </si>
  <si>
    <t>杨升</t>
  </si>
  <si>
    <t>开鲁县公共交通运输有限责任公司</t>
  </si>
  <si>
    <t>91150523MA0MWD0QXM</t>
  </si>
  <si>
    <t>中国广电内蒙古网络有限公司开鲁县分公司</t>
  </si>
  <si>
    <t>91150523566928123Y</t>
  </si>
  <si>
    <t>马海燕</t>
  </si>
  <si>
    <t>内蒙古李园牧歌养殖有限责任公司</t>
  </si>
  <si>
    <t>91150523MA13Q99B5W</t>
  </si>
  <si>
    <t>开鲁县互利燃气有限责任公司</t>
  </si>
  <si>
    <t>91150523581769773C</t>
  </si>
  <si>
    <t>王福琴</t>
  </si>
  <si>
    <t>内蒙古善合药业有限公司</t>
  </si>
  <si>
    <t>91150523MA0QURHE0Q</t>
  </si>
  <si>
    <t>李晓亮</t>
  </si>
  <si>
    <t>2024.9.10</t>
  </si>
  <si>
    <t>内蒙古中晖药业有限公司</t>
  </si>
  <si>
    <t>91150523MA13RJHH8J</t>
  </si>
  <si>
    <t>卢晓伟</t>
  </si>
  <si>
    <t>内蒙古华欣药业有限公司</t>
  </si>
  <si>
    <t>91150523MA0QBEXE3T</t>
  </si>
  <si>
    <t>卢标</t>
  </si>
  <si>
    <t>内蒙古安洲药业有限公司</t>
  </si>
  <si>
    <t>91150523MA0QBF8884</t>
  </si>
  <si>
    <t>陈诚乐</t>
  </si>
  <si>
    <t>通辽华旭药业有限公司</t>
  </si>
  <si>
    <t>91150523558118593T</t>
  </si>
  <si>
    <t>通辽凯源生物有限公司</t>
  </si>
  <si>
    <t>91150523MA0QALEM1A</t>
  </si>
  <si>
    <t>李海东</t>
  </si>
  <si>
    <t>中国农业银行股份有限公司开鲁县支行</t>
  </si>
  <si>
    <t>91150523815945953T</t>
  </si>
  <si>
    <t>中国农业发展银行开鲁县支行</t>
  </si>
  <si>
    <t>91150523626542709E</t>
  </si>
  <si>
    <t>于巍巍</t>
  </si>
  <si>
    <t>中国工商银行股份有限公司开鲁支行</t>
  </si>
  <si>
    <t>91150523815947414U</t>
  </si>
  <si>
    <t>胡伟</t>
  </si>
  <si>
    <t>中国建设银行股份有限公司开鲁县支行</t>
  </si>
  <si>
    <t>91150502318540840Q</t>
  </si>
  <si>
    <t>谢云峰</t>
  </si>
  <si>
    <t>通辽市晨跃生物能源有限公司</t>
  </si>
  <si>
    <t>91150523MA13QYE13G</t>
  </si>
  <si>
    <t>张晓涛</t>
  </si>
  <si>
    <t>内蒙古博霖制药有限公司</t>
  </si>
  <si>
    <t>91150523MA7G1QE189</t>
  </si>
  <si>
    <t>肖冲</t>
  </si>
  <si>
    <t>内蒙古鸿信达生物药业有限公司</t>
  </si>
  <si>
    <t>91150523MA13QDB41H</t>
  </si>
  <si>
    <t>王军海</t>
  </si>
  <si>
    <t>内蒙古超今新材料有限公司</t>
  </si>
  <si>
    <t>91150526092162225R</t>
  </si>
  <si>
    <t>刘军</t>
  </si>
  <si>
    <t>扎鲁特旗人禾商务酒店有限公司</t>
  </si>
  <si>
    <t>911505263994886416</t>
  </si>
  <si>
    <t>刘冬梅</t>
  </si>
  <si>
    <t>扎鲁特旗金亚辰酒店有限责任公司</t>
  </si>
  <si>
    <t>91150526328944080H</t>
  </si>
  <si>
    <t>佘集冬</t>
  </si>
  <si>
    <t>内蒙古远东铝业有限责任公司</t>
  </si>
  <si>
    <t>911505263994883503</t>
  </si>
  <si>
    <t>王东远</t>
  </si>
  <si>
    <t>内蒙古宏发食品有限责任公司</t>
  </si>
  <si>
    <t>911505267525910856</t>
  </si>
  <si>
    <t>洪英华</t>
  </si>
  <si>
    <t>内蒙古天硕铝业有限公司</t>
  </si>
  <si>
    <t>911505263973569954</t>
  </si>
  <si>
    <t>张浩</t>
  </si>
  <si>
    <t>扎鲁特旗海底捞食品有限公司</t>
  </si>
  <si>
    <t>91150526065006219D</t>
  </si>
  <si>
    <t>李杨梅</t>
  </si>
  <si>
    <t>扎鲁特旗罕山肉业有限责任公司</t>
  </si>
  <si>
    <t>91150526L05180381D</t>
  </si>
  <si>
    <t>孔令国</t>
  </si>
  <si>
    <t>通辽市运输有限责任公司鲁北分公司</t>
  </si>
  <si>
    <t>91150526816035046J</t>
  </si>
  <si>
    <t>张旭东</t>
  </si>
  <si>
    <t>扎鲁特旗久兴岩土工程有限责任公司</t>
  </si>
  <si>
    <t>91150526752555957A</t>
  </si>
  <si>
    <t>黄继东</t>
  </si>
  <si>
    <t>扎鲁特旗久兴岩土工程有限责任公司扎哈淖尔分公司</t>
  </si>
  <si>
    <t>91150526MA0MXQWNX5</t>
  </si>
  <si>
    <t>安志慧</t>
  </si>
  <si>
    <t>扎鲁特旗佳能供热有限责任公司</t>
  </si>
  <si>
    <t>911505260725858459</t>
  </si>
  <si>
    <t>汤海洋</t>
  </si>
  <si>
    <t>通辽市津和双金属线材有限公司</t>
  </si>
  <si>
    <t>911505260725825214</t>
  </si>
  <si>
    <t>赵德峰</t>
  </si>
  <si>
    <t>通辽荷马金桥信息技术有限公司</t>
  </si>
  <si>
    <t>91150526MA0Q8PA73W</t>
  </si>
  <si>
    <t>陈麒麟</t>
  </si>
  <si>
    <t>扎鲁特旗迎泰宾馆有限责任公司</t>
  </si>
  <si>
    <t>92150526MA7E71011J</t>
  </si>
  <si>
    <t>刘喜辉</t>
  </si>
  <si>
    <t>扎鲁特旗绿色能源投资有限公司</t>
  </si>
  <si>
    <t>91150526MABWMB5T5N</t>
  </si>
  <si>
    <t>袁文辉</t>
  </si>
  <si>
    <t>扎鲁特旗双俐会计服务有限公司</t>
  </si>
  <si>
    <t>91150526MABMDU5R20</t>
  </si>
  <si>
    <t>刘雯雯</t>
  </si>
  <si>
    <t>扎鲁特旗水务建设投资有限公司</t>
  </si>
  <si>
    <t>91150526MA0N5EFX95</t>
  </si>
  <si>
    <t>孙明明</t>
  </si>
  <si>
    <t>扎鲁特旗鲁兴热力工程有限责任公司</t>
  </si>
  <si>
    <t>91150526MA0QHHN06D</t>
  </si>
  <si>
    <t>范景昕</t>
  </si>
  <si>
    <t>扎鲁特旗众鑫建设劳务有限公司</t>
  </si>
  <si>
    <t>91150526MA13UR3E2T</t>
  </si>
  <si>
    <t>任秀兰</t>
  </si>
  <si>
    <t>中粮贸易粮食储运（科尔沁左翼中旗）有限公司</t>
  </si>
  <si>
    <t>91150521115882090W</t>
  </si>
  <si>
    <t>陈海龙</t>
  </si>
  <si>
    <t>2024年10月30</t>
  </si>
  <si>
    <t>内蒙古通粮集团宝龙山国家粮食储备库有限公司</t>
  </si>
  <si>
    <t>91150521115882445X</t>
  </si>
  <si>
    <t>王晓伟</t>
  </si>
  <si>
    <t>内蒙古白医大制药有限责任公司</t>
  </si>
  <si>
    <t>911505218158896057</t>
  </si>
  <si>
    <t>张强弓</t>
  </si>
  <si>
    <t>中华联合财产保险股份有限公司通辽科尔沁左翼中旗支公司</t>
  </si>
  <si>
    <t>91150521797169451L</t>
  </si>
  <si>
    <t xml:space="preserve">符彦童
</t>
  </si>
  <si>
    <t>通辽市运输有限责任公司科左中旗保康分公司</t>
  </si>
  <si>
    <t>91150521072585503M</t>
  </si>
  <si>
    <t>科左中旗华强供热有限公司</t>
  </si>
  <si>
    <t>91150521776104018J</t>
  </si>
  <si>
    <t>中国农业银行股份有限公司科尔沁左翼中旗支行</t>
  </si>
  <si>
    <t>91150521815880424R</t>
  </si>
  <si>
    <t>许占铎</t>
  </si>
  <si>
    <t>通辽市烟草公司科尔沁左翼中旗卷烟营销部</t>
  </si>
  <si>
    <t>911505211158861208</t>
  </si>
  <si>
    <t>内蒙古通辽市新华书店有限公司科左中旗分公司</t>
  </si>
  <si>
    <t>91150521115881397C</t>
  </si>
  <si>
    <t xml:space="preserve">谭文静
</t>
  </si>
  <si>
    <t>中国联合网络通信有限公司科尔沁左翼中旗分公司</t>
  </si>
  <si>
    <t>91150500767878636C</t>
  </si>
  <si>
    <t xml:space="preserve">鞠英杰
</t>
  </si>
  <si>
    <t>科左中旗恒缘建筑有限责任公司</t>
  </si>
  <si>
    <t>91150521660989598B</t>
  </si>
  <si>
    <t>张俊兰</t>
  </si>
  <si>
    <t>通辽市双盛粮食有限公司</t>
  </si>
  <si>
    <t>91150521776142743E</t>
  </si>
  <si>
    <t>冯吉龙</t>
  </si>
  <si>
    <t>科左中旗保康华兴供热有限责任公司</t>
  </si>
  <si>
    <t>911505217438870521</t>
  </si>
  <si>
    <t>内蒙古致远护卫保安服务有限责任公司</t>
  </si>
  <si>
    <t>91150521585165328F</t>
  </si>
  <si>
    <t xml:space="preserve">张海山
</t>
  </si>
  <si>
    <t>科左中旗成峰小额贷款有限公司</t>
  </si>
  <si>
    <t>91150500082191372K</t>
  </si>
  <si>
    <t xml:space="preserve">张敏
</t>
  </si>
  <si>
    <t>科左中旗腾达建筑工程有限公司</t>
  </si>
  <si>
    <t>91150521089554666R</t>
  </si>
  <si>
    <t>步成河</t>
  </si>
  <si>
    <t>通辽市百益糖业有限公司</t>
  </si>
  <si>
    <t>91150521MA0MWRDD4G</t>
  </si>
  <si>
    <t xml:space="preserve">李向彬
</t>
  </si>
  <si>
    <t>内蒙古恒大物业服务有限公司</t>
  </si>
  <si>
    <t>91150521MA0MW8CT7N</t>
  </si>
  <si>
    <t xml:space="preserve">海永刚
</t>
  </si>
  <si>
    <t>科左中旗安途汽车租赁服务有限公司</t>
  </si>
  <si>
    <t>91150521MA0MYF0M33</t>
  </si>
  <si>
    <t xml:space="preserve">孙文富
</t>
  </si>
  <si>
    <t>内蒙古科左中旗牧原现代农牧有限公司</t>
  </si>
  <si>
    <t>91150521MA0NB1FM6U</t>
  </si>
  <si>
    <t>郭学东</t>
  </si>
  <si>
    <t>科左中旗文武公交有限公司</t>
  </si>
  <si>
    <t>91150521585151751Y</t>
  </si>
  <si>
    <t xml:space="preserve">李强
</t>
  </si>
  <si>
    <t>通辽大北农农牧食品有限公司</t>
  </si>
  <si>
    <t>91150521MA0QQBYGX5</t>
  </si>
  <si>
    <t>李明刚</t>
  </si>
  <si>
    <t>国电奈曼风电有限公司</t>
  </si>
  <si>
    <t>91150525575658364R</t>
  </si>
  <si>
    <t>白晓军</t>
  </si>
  <si>
    <t>奈曼旗牧原肉食品生产有限公司</t>
  </si>
  <si>
    <t>91150525MA13P62310</t>
  </si>
  <si>
    <t>内蒙古通粮集团八仙筒国家粮食储备库有限公司</t>
  </si>
  <si>
    <t>911505251160016628</t>
  </si>
  <si>
    <t>陈雨刚</t>
  </si>
  <si>
    <t>奈曼旗城乡给排水有限公司</t>
  </si>
  <si>
    <t>91150525MA0R7X2C03</t>
  </si>
  <si>
    <t>林春山</t>
  </si>
  <si>
    <t>奈曼旗润泽农牧业投资有限公司</t>
  </si>
  <si>
    <t>91150525MA0R6WQFXX</t>
  </si>
  <si>
    <t>李栋升</t>
  </si>
  <si>
    <t>奈曼旗宏基水泥有限公司</t>
  </si>
  <si>
    <t>91150525776126153L</t>
  </si>
  <si>
    <t>汪志新</t>
  </si>
  <si>
    <t>内蒙古源怡能源有限公司</t>
  </si>
  <si>
    <t>91150525MA0Q4YQB0C</t>
  </si>
  <si>
    <t>夏继爽</t>
  </si>
  <si>
    <t>奈曼旗城运公交有限公司</t>
  </si>
  <si>
    <t>91150525660975137G</t>
  </si>
  <si>
    <t>冯显来</t>
  </si>
  <si>
    <t>奈曼旗岩磊机动车检测有限公司</t>
  </si>
  <si>
    <t>91150525MA0MX5DF6R</t>
  </si>
  <si>
    <t>张思远</t>
  </si>
  <si>
    <t>中国邮政储蓄银行股份有限公司奈曼旗支行</t>
  </si>
  <si>
    <t>91150525588846030W</t>
  </si>
  <si>
    <t>王瑞雪</t>
  </si>
  <si>
    <t>内蒙古兴固科技有限公司</t>
  </si>
  <si>
    <t>91150525MA0QTUGD9H</t>
  </si>
  <si>
    <t>刘跃臣</t>
  </si>
  <si>
    <t>奈曼旗大汗食品有限公司</t>
  </si>
  <si>
    <t>91150525594622826K</t>
  </si>
  <si>
    <t>周大磊</t>
  </si>
  <si>
    <t>通辽市泰和路桥工程有限公司</t>
  </si>
  <si>
    <t>9115052555281984X8</t>
  </si>
  <si>
    <t>薛长春</t>
  </si>
  <si>
    <t>奈曼旗青山医院</t>
  </si>
  <si>
    <t>52150525MJY092807M</t>
  </si>
  <si>
    <t>张新宇</t>
  </si>
  <si>
    <t>奈曼旗海创科技发展有限责任公司</t>
  </si>
  <si>
    <t>91150525MA13QUKU8E</t>
  </si>
  <si>
    <t>卢仲平</t>
  </si>
  <si>
    <t>内蒙古奈曼旗昂乃型砂厂</t>
  </si>
  <si>
    <t>91150525701357803D</t>
  </si>
  <si>
    <t>揣宝成</t>
  </si>
  <si>
    <t>通辽市东兴风盈风电科技有限公司</t>
  </si>
  <si>
    <t>911505256800195727</t>
  </si>
  <si>
    <t>董晓湛</t>
  </si>
  <si>
    <t>中国广电内蒙古网络有限公司奈曼旗分公司</t>
  </si>
  <si>
    <t>91150525585187682U</t>
  </si>
  <si>
    <t>吴恩和</t>
  </si>
  <si>
    <t>内蒙古龙源蒙东新能源有限公司</t>
  </si>
  <si>
    <t>91150525MA0QHP5K7G</t>
  </si>
  <si>
    <t>王俊平</t>
  </si>
  <si>
    <t>内蒙古通粮集团大沁他拉国家粮食储备库有限公司</t>
  </si>
  <si>
    <t>91150525116002075P</t>
  </si>
  <si>
    <t>黄万松</t>
  </si>
  <si>
    <t>内蒙古通辽集丰粮贸有限责任公司</t>
  </si>
  <si>
    <t>91150525764496608T</t>
  </si>
  <si>
    <t>库伦旗进前佳商贸公司</t>
  </si>
  <si>
    <t>91150524566937812H</t>
  </si>
  <si>
    <t>康艳辉</t>
  </si>
  <si>
    <t>库伦旗源丰热力有限责任公司</t>
  </si>
  <si>
    <t>911505246769013436</t>
  </si>
  <si>
    <t>通辽富强制衣有限责任公司</t>
  </si>
  <si>
    <t>91150524L05190790W</t>
  </si>
  <si>
    <t>付晓琴</t>
  </si>
  <si>
    <t>库伦旗草原安代肉制品有限责任公司</t>
  </si>
  <si>
    <t>91150524575673871T</t>
  </si>
  <si>
    <t>李孝华</t>
  </si>
  <si>
    <t>库伦旗和康源饲料有限公司</t>
  </si>
  <si>
    <t>91150524MA0QPXY2XC</t>
  </si>
  <si>
    <t>杜贤成</t>
  </si>
  <si>
    <t>库伦旗鑫金华汽贸</t>
  </si>
  <si>
    <t>91150524564186920G</t>
  </si>
  <si>
    <t>李金</t>
  </si>
  <si>
    <t>内蒙古宏达盛茂农牧科技有限公司</t>
  </si>
  <si>
    <t>91150524MAOPXA5684</t>
  </si>
  <si>
    <t>于晓弘</t>
  </si>
  <si>
    <t>内蒙古利中天商贸有限公司</t>
  </si>
  <si>
    <t>91150524MA0Q354N4P</t>
  </si>
  <si>
    <t>赵晓丽</t>
  </si>
  <si>
    <t>库伦旗佳诚商品混凝土搅拌有限公司</t>
  </si>
  <si>
    <t>91150524555484678T</t>
  </si>
  <si>
    <t>孙  义</t>
  </si>
  <si>
    <t>通辽市鸿强食品有限公司</t>
  </si>
  <si>
    <t>91150524397296443U</t>
  </si>
  <si>
    <t>王志刚</t>
  </si>
  <si>
    <t>内蒙古银沙湾文化旅游开发有限公司</t>
  </si>
  <si>
    <t>91150524MABQJNB31M</t>
  </si>
  <si>
    <t>严茂旺</t>
  </si>
  <si>
    <t>库伦旗金瑞商务宾馆</t>
  </si>
  <si>
    <t>92150524MA0Q909FXH</t>
  </si>
  <si>
    <t>闫丽娟</t>
  </si>
  <si>
    <t>内蒙古库伦旗蕴绿菌业食品有限公司</t>
  </si>
  <si>
    <t>91150524783017166W</t>
  </si>
  <si>
    <t>郭雅鑫</t>
  </si>
  <si>
    <t>库伦旗库伦镇明轩墨人刻印社</t>
  </si>
  <si>
    <t>82150524MAONH55Y4R</t>
  </si>
  <si>
    <t>邹春明</t>
  </si>
  <si>
    <t>库伦旗利丰化工有限公司</t>
  </si>
  <si>
    <t>91150524680046706T</t>
  </si>
  <si>
    <t>李艳峰</t>
  </si>
  <si>
    <t>内蒙古聚九州肥业科技有限公司</t>
  </si>
  <si>
    <t>91150524MA0NDGX373</t>
  </si>
  <si>
    <t>王刚</t>
  </si>
  <si>
    <t>库伦旗液化气站</t>
  </si>
  <si>
    <t>91150524L136593921</t>
  </si>
  <si>
    <t>包立秋</t>
  </si>
  <si>
    <t>内蒙古荞都酒业有限责任公司</t>
  </si>
  <si>
    <t>911505247013623629</t>
  </si>
  <si>
    <t>赵洪声</t>
  </si>
  <si>
    <t>通辽市骏峰牧业有限公司</t>
  </si>
  <si>
    <t>91150524MAOPQGK7XA</t>
  </si>
  <si>
    <t>张静</t>
  </si>
  <si>
    <t>通辽恒源硅砂有限公司</t>
  </si>
  <si>
    <t>91150524MA0QPDYW0R</t>
  </si>
  <si>
    <t>顾福海</t>
  </si>
  <si>
    <t>内蒙古昊林硅砂有限公司</t>
  </si>
  <si>
    <t>91150522MA0MW8M624</t>
  </si>
  <si>
    <t>董静</t>
  </si>
  <si>
    <t>内蒙古通粮集团协尔苏国家粮食储备有限公司</t>
  </si>
  <si>
    <t>9115052211591243X2</t>
  </si>
  <si>
    <t>郭利</t>
  </si>
  <si>
    <t>内蒙古通粮集团金宝屯国家粮食储备库有限公司</t>
  </si>
  <si>
    <t>911505221159117605</t>
  </si>
  <si>
    <t>王海东</t>
  </si>
  <si>
    <t>通辽新希望饲料有限公司</t>
  </si>
  <si>
    <t>91150522MA13QH6U3H</t>
  </si>
  <si>
    <t>郑广权</t>
  </si>
  <si>
    <t>科尔沁左翼后旗康达药行连锁有限公司</t>
  </si>
  <si>
    <t>91150522098939904P</t>
  </si>
  <si>
    <t>佟文俊</t>
  </si>
  <si>
    <t>通辽兆峰硅砂有限公司</t>
  </si>
  <si>
    <t>9115052255548132X3</t>
  </si>
  <si>
    <t>刘小钢</t>
  </si>
  <si>
    <t>科尔沁左翼后旗冲呼勒旅游发展有限责任公司</t>
  </si>
  <si>
    <t>91150522MABY8L7Q6T</t>
  </si>
  <si>
    <t>白泉</t>
  </si>
  <si>
    <t>通辽新正电工技术服务有限公司科左后电工技术服务中心</t>
  </si>
  <si>
    <t>91150522MA0N023C0C</t>
  </si>
  <si>
    <t>战廷标</t>
  </si>
  <si>
    <t>科尔沁左翼后旗甘旗卡金匠珠宝店</t>
  </si>
  <si>
    <t>92150522MACF8R659B</t>
  </si>
  <si>
    <t>张良玉</t>
  </si>
  <si>
    <t>中国广电内蒙古网络有限公司科尔沁左翼后旗分公司</t>
  </si>
  <si>
    <t>91150522575660261D</t>
  </si>
  <si>
    <t>赵文革</t>
  </si>
  <si>
    <t>通辽泰鼎环保科技有限公司</t>
  </si>
  <si>
    <t>91150522692886235K</t>
  </si>
  <si>
    <t>科左后旗洪泰集中供热有限责任公司</t>
  </si>
  <si>
    <t>911505226800486219</t>
  </si>
  <si>
    <t>张淑兰</t>
  </si>
  <si>
    <t>科尔沁左翼后旗潘氏中蒙医院</t>
  </si>
  <si>
    <t>911505223530982856</t>
  </si>
  <si>
    <t>关彦春</t>
  </si>
  <si>
    <t>科尔沁左翼后旗恒尚建设工程质量检测有限公司</t>
  </si>
  <si>
    <t>91150522460700518N</t>
  </si>
  <si>
    <t>王银</t>
  </si>
  <si>
    <t>通辽携之创科技有限公司</t>
  </si>
  <si>
    <t>91150522MA7NH17Y99</t>
  </si>
  <si>
    <t>国网内蒙古东部电力有限公司科左后旗供电分公司</t>
  </si>
  <si>
    <t>91150522MA0N8WCT2X</t>
  </si>
  <si>
    <t>耿建华</t>
  </si>
  <si>
    <t>内蒙古中和农信农村小额贷款有限责任公司科尔沁左翼后旗营业部</t>
  </si>
  <si>
    <t>91150522MA0MX6CBX3</t>
  </si>
  <si>
    <t>包红岩</t>
  </si>
  <si>
    <t>内蒙古通辽市新华书店有限公司科左后旗分公司</t>
  </si>
  <si>
    <t>91150522115911250P</t>
  </si>
  <si>
    <t>高群</t>
  </si>
  <si>
    <t>通辽市新恒益房地产开发有限公司</t>
  </si>
  <si>
    <t>91150500555470575E</t>
  </si>
  <si>
    <t>刘亚光</t>
  </si>
  <si>
    <t>青龙</t>
  </si>
  <si>
    <t>内蒙古中嘉物业管理服务有限责任公司</t>
  </si>
  <si>
    <t>91150502MA13NTMM6C</t>
  </si>
  <si>
    <t>刘晓哲</t>
  </si>
  <si>
    <t>2024年9月县级</t>
  </si>
  <si>
    <t>内蒙古中嘉体育场馆开发股份有限公公司</t>
  </si>
  <si>
    <t>91150500MA0PTXK806</t>
  </si>
  <si>
    <t>莫立鹏</t>
  </si>
  <si>
    <t>通辽市群恒房地产开发有限公司</t>
  </si>
  <si>
    <t>91150502MA0MY3H25Y</t>
  </si>
  <si>
    <t>王苏阳</t>
  </si>
  <si>
    <t>内蒙古恒太物流有限公司</t>
  </si>
  <si>
    <t>91150502MA0PUN1A4G</t>
  </si>
  <si>
    <t>李洪才</t>
  </si>
  <si>
    <t>通辽市單晨食品有限责任公司</t>
  </si>
  <si>
    <t>91150502MA0MWL3J35</t>
  </si>
  <si>
    <t>单宝龙</t>
  </si>
  <si>
    <t>通辽市新维利超市有限公司</t>
  </si>
  <si>
    <t>91150502MA7MJ8Y1XL</t>
  </si>
  <si>
    <t>通辽市鸿大劳务服务有限公司</t>
  </si>
  <si>
    <t>91150502MABPMX0XX4</t>
  </si>
  <si>
    <t>段艳丽</t>
  </si>
  <si>
    <t>通辽市聚鑫人禾餐饮有限公司</t>
  </si>
  <si>
    <t>91150502MA0QL8YM3L</t>
  </si>
  <si>
    <t>刘晓东</t>
  </si>
  <si>
    <t>通辽市兴盛建筑工程监理咨询有限公司</t>
  </si>
  <si>
    <t>91150502701401683G</t>
  </si>
  <si>
    <t>黄忠良</t>
  </si>
  <si>
    <t>住总建设发展（内蒙古）有限公司</t>
  </si>
  <si>
    <t>91150591MA0NA5FXC</t>
  </si>
  <si>
    <t>李建康</t>
  </si>
  <si>
    <t>通辽市利业房地产开发有限责任公司</t>
  </si>
  <si>
    <t>91150500690074380U</t>
  </si>
  <si>
    <t>关艳君</t>
  </si>
  <si>
    <t>通辽市诚达建筑工程有限公司</t>
  </si>
  <si>
    <t>91150500670694427U</t>
  </si>
  <si>
    <t>徐应政</t>
  </si>
  <si>
    <t>通辽市福祥校车服务有限公司</t>
  </si>
  <si>
    <t>91150502MA0QH6BD64</t>
  </si>
  <si>
    <t>孙洪健</t>
  </si>
  <si>
    <t>内蒙古合泽农业发展有限公司</t>
  </si>
  <si>
    <t>91150502MA0QK56Q45</t>
  </si>
  <si>
    <t>骆实</t>
  </si>
  <si>
    <t>通辽市净食安餐饮管理服务有限公司</t>
  </si>
  <si>
    <t>91150502MA0Q6H253R</t>
  </si>
  <si>
    <t>王贵平</t>
  </si>
  <si>
    <t>中国人寿保险股份有限公司通辽分公司</t>
  </si>
  <si>
    <t>91150500720186982R</t>
  </si>
  <si>
    <t>李文其</t>
  </si>
  <si>
    <t>长春欧亚集团通辽欧亚置业有限公司</t>
  </si>
  <si>
    <t>91150500566934515B</t>
  </si>
  <si>
    <t>李海云</t>
  </si>
  <si>
    <t>通辽市天安爆破有限公司</t>
  </si>
  <si>
    <t>91150502MA0PQQ3H0X</t>
  </si>
  <si>
    <t>通辽华泰工程勘察有限责任公司</t>
  </si>
  <si>
    <t>911505027722247688</t>
  </si>
  <si>
    <t>姜子强</t>
  </si>
  <si>
    <t>内蒙古通大水利水电工程有限责任公司</t>
  </si>
  <si>
    <t>911505000932588519</t>
  </si>
  <si>
    <t>陈保佳</t>
  </si>
  <si>
    <t>通辽新好农牧有限公司</t>
  </si>
  <si>
    <t>91150502MA0PR5KM84</t>
  </si>
  <si>
    <t>付康</t>
  </si>
  <si>
    <t>内蒙古德鑫体育用品有限公司</t>
  </si>
  <si>
    <t>91150502MAC0RF4536</t>
  </si>
  <si>
    <t>赵彦海</t>
  </si>
  <si>
    <t>通辽市凤宇商贸有限公司</t>
  </si>
  <si>
    <t>911505020895642820</t>
  </si>
  <si>
    <t>荣德明</t>
  </si>
  <si>
    <t>通辽市源通物流有限公司</t>
  </si>
  <si>
    <t>91150500588818291H</t>
  </si>
  <si>
    <t>李勇军</t>
  </si>
  <si>
    <t>通辽市中通速递服务有限公司</t>
  </si>
  <si>
    <t>91150502664062327L</t>
  </si>
  <si>
    <t>张乃刚</t>
  </si>
  <si>
    <t>通辽市米之兰餐饮有限公司</t>
  </si>
  <si>
    <t>91150502MADER9JM6E</t>
  </si>
  <si>
    <t>曹庆国</t>
  </si>
  <si>
    <t>通辽市海豪物流有限公司</t>
  </si>
  <si>
    <t>91150502MACBUMXH1H</t>
  </si>
  <si>
    <t>吴兴云</t>
  </si>
  <si>
    <t>通辽市金枫叶商贸有限公司</t>
  </si>
  <si>
    <t>91150502MA0MXW5X6N</t>
  </si>
  <si>
    <t>王立峰</t>
  </si>
  <si>
    <t>通辽市国锐建筑安装工程有限责任公司</t>
  </si>
  <si>
    <t>911505005817750810</t>
  </si>
  <si>
    <t>朱龙仁</t>
  </si>
  <si>
    <t>内蒙古卓冠人力资源管理有限公司</t>
  </si>
  <si>
    <t>91150502MA0Q53UN5J</t>
  </si>
  <si>
    <t>王久树</t>
  </si>
  <si>
    <t>通辽市科尔沁区团结路鹿儿岛超市</t>
  </si>
  <si>
    <t>92150502MA0NGKJT8D</t>
  </si>
  <si>
    <t>齐琳</t>
  </si>
  <si>
    <t>通辽市快桥劳务有限公司（3）</t>
  </si>
  <si>
    <t>91150502053903211Y</t>
  </si>
  <si>
    <t>秦媛</t>
  </si>
  <si>
    <t>通辽市晨星人力资源有限公司</t>
  </si>
  <si>
    <t>91150502MA0Q6NHE9Y</t>
  </si>
  <si>
    <t>樊丽春</t>
  </si>
  <si>
    <t>内蒙古云通农业开发有限公司</t>
  </si>
  <si>
    <t>91150502MA0Q7TF97W</t>
  </si>
  <si>
    <t>李建忠</t>
  </si>
  <si>
    <t>通辽市沃斯威尔教育科技有限公司</t>
  </si>
  <si>
    <t>91150502MA13UWDM51</t>
  </si>
  <si>
    <t>包清华</t>
  </si>
  <si>
    <t>谦山传媒（通辽）有限公司</t>
  </si>
  <si>
    <t>91150502MACN39EN83</t>
  </si>
  <si>
    <t>迟宇心</t>
  </si>
  <si>
    <t>通辽市金通机动车检测技术有限公司</t>
  </si>
  <si>
    <t>91150502MA7YNMJ58P</t>
  </si>
  <si>
    <t>娜仁图亚</t>
  </si>
  <si>
    <t>通辽市奥赛体育健身有限公司</t>
  </si>
  <si>
    <t>91150591MA0NEXJ720</t>
  </si>
  <si>
    <t>许磊</t>
  </si>
  <si>
    <t>通辽京缘种牛繁育有限责任公司</t>
  </si>
  <si>
    <t>91150500797160035R</t>
  </si>
  <si>
    <t>石万海</t>
  </si>
  <si>
    <t>通辽市长兴热能有限责任公司</t>
  </si>
  <si>
    <t>91150500776136327R</t>
  </si>
  <si>
    <t>张秀春</t>
  </si>
  <si>
    <t>通辽市智慧能源研究有限公司</t>
  </si>
  <si>
    <t>91150502MA0QJM0Y2Y</t>
  </si>
  <si>
    <t>格日图</t>
  </si>
  <si>
    <t>通辽馨瑞酒店管理有限公司</t>
  </si>
  <si>
    <t>91150502MA13QEBNXL</t>
  </si>
  <si>
    <t>修国复</t>
  </si>
  <si>
    <t>通辽市鑫广房屋建筑工程有限公司</t>
  </si>
  <si>
    <t>91150502MA13R26A4F</t>
  </si>
  <si>
    <t>李振祥</t>
  </si>
  <si>
    <t>通辽市新宏峰医疗器械有限公司</t>
  </si>
  <si>
    <t>91150502078384796U</t>
  </si>
  <si>
    <t>朱海红</t>
  </si>
  <si>
    <t>内蒙古优典新能源有限公司</t>
  </si>
  <si>
    <t>91150502MABMMX9399</t>
  </si>
  <si>
    <t>鲍思宇</t>
  </si>
  <si>
    <t>通辽市天顺风电设备有限公司</t>
  </si>
  <si>
    <t>91150502MA7YPCHWXH</t>
  </si>
  <si>
    <t>王经亚</t>
  </si>
  <si>
    <t>通辽市洪腾硅砂有限公司</t>
  </si>
  <si>
    <t>91150502674365938A</t>
  </si>
  <si>
    <t>李洪全</t>
  </si>
  <si>
    <t>内蒙古中尊能源有限公司</t>
  </si>
  <si>
    <t>91150502MA0MXJTT00</t>
  </si>
  <si>
    <t>王友</t>
  </si>
  <si>
    <t>通辽任国斌眼科有限公司</t>
  </si>
  <si>
    <t>91150502MACW77BPX4</t>
  </si>
  <si>
    <t>仁国斌</t>
  </si>
  <si>
    <t>通辽市东华建筑材料有限公司</t>
  </si>
  <si>
    <t>91150502MA0NCFU481</t>
  </si>
  <si>
    <t>王东来</t>
  </si>
  <si>
    <t>通辽鑫国房地产开发集团有限公司</t>
  </si>
  <si>
    <t>911505007794599734</t>
  </si>
  <si>
    <t>刘立山</t>
  </si>
  <si>
    <t>内蒙古银雁科技服务有限公司通辽分公司</t>
  </si>
  <si>
    <t>91150502MA0N36G618</t>
  </si>
  <si>
    <t>郅顶峰</t>
  </si>
  <si>
    <t>通辽市德丰牧业有限公司</t>
  </si>
  <si>
    <t>911505025851897761</t>
  </si>
  <si>
    <t>郭承林</t>
  </si>
  <si>
    <t>通辽市和众万家酒店管理有限公司</t>
  </si>
  <si>
    <t>91150502MA13R95K95</t>
  </si>
  <si>
    <t>耿健</t>
  </si>
  <si>
    <t>通辽龙诚环保建材有限责任公司</t>
  </si>
  <si>
    <t>91150502MA0QW5JXXH</t>
  </si>
  <si>
    <t>李健</t>
  </si>
  <si>
    <t>通辽市卓睿之星管理咨询有限公司</t>
  </si>
  <si>
    <t>91150502MA0Q35NA95</t>
  </si>
  <si>
    <t>刘宪双</t>
  </si>
  <si>
    <t>内蒙古食久餐饮管理服务有限公司</t>
  </si>
  <si>
    <t>91150502MA7YPT6G5H</t>
  </si>
  <si>
    <t>王云亮</t>
  </si>
  <si>
    <t>通辽市纳盛环保科技有限公司</t>
  </si>
  <si>
    <t>91150502MA13PBHX69</t>
  </si>
  <si>
    <t>孙东鹏</t>
  </si>
  <si>
    <t>内蒙古海盛科技服务有限公司</t>
  </si>
  <si>
    <t>91150502MABQNF5W0T</t>
  </si>
  <si>
    <t>邢伟佳</t>
  </si>
  <si>
    <t>内蒙古合泽商贸有限公司</t>
  </si>
  <si>
    <t>91150502MA0Q6Y3X5C</t>
  </si>
  <si>
    <t>邓志强</t>
  </si>
  <si>
    <t>通辽市安康医疗器械有限公司</t>
  </si>
  <si>
    <t>91150502MA7K3NUWXB</t>
  </si>
  <si>
    <t>耿斌</t>
  </si>
  <si>
    <t>通辽市鑫永源商贸有限公司</t>
  </si>
  <si>
    <t>91150502MA7YPJ4A69</t>
  </si>
  <si>
    <t>宁永梅</t>
  </si>
  <si>
    <t>通辽市金海电力物资有限责任公司</t>
  </si>
  <si>
    <t>91150502318483217B</t>
  </si>
  <si>
    <t>郝运超</t>
  </si>
  <si>
    <t>通辽市诚达物业服务有限公司</t>
  </si>
  <si>
    <t>911505025581307527</t>
  </si>
  <si>
    <t>通辽市威远护卫有限责任公司</t>
  </si>
  <si>
    <t>91150500779487587K</t>
  </si>
  <si>
    <t>宝泽聪</t>
  </si>
  <si>
    <t>通辽市双舟食品有限公司</t>
  </si>
  <si>
    <t>91150502588811903G</t>
  </si>
  <si>
    <t>通辽市盛世龙兴物业服务有限公司</t>
  </si>
  <si>
    <t>91150502676907665Y</t>
  </si>
  <si>
    <t>董瑞双</t>
  </si>
  <si>
    <t>通辽利群大药房连锁有限责任公司</t>
  </si>
  <si>
    <t>91150502MA0Q137N78</t>
  </si>
  <si>
    <t>耿金秋</t>
  </si>
  <si>
    <t>吉林市意普电力技术有限公司通辽分公司</t>
  </si>
  <si>
    <t>91150502MADM5GWW7B</t>
  </si>
  <si>
    <t>邹绍华</t>
  </si>
  <si>
    <t>内蒙古绍启建筑劳务服务有限公司</t>
  </si>
  <si>
    <t>91150502MA0N9HML5D</t>
  </si>
  <si>
    <t>图雅</t>
  </si>
  <si>
    <t>内蒙古众信人力资源服务有限责任公司通辽分公司</t>
  </si>
  <si>
    <t>91150502085177752K</t>
  </si>
  <si>
    <t>王海平</t>
  </si>
  <si>
    <t>通辽市海邻生物科技有限公司</t>
  </si>
  <si>
    <t>91150502MA0NPGBD4F</t>
  </si>
  <si>
    <t>王仲仲</t>
  </si>
  <si>
    <t>锦州诚挚人力资源有限公司通辽分公司</t>
  </si>
  <si>
    <t>91150502MACQ4YY46R</t>
  </si>
  <si>
    <t>朱志</t>
  </si>
  <si>
    <t>通辽市德瑞玉米工业有限公司</t>
  </si>
  <si>
    <t>911505006900721235</t>
  </si>
  <si>
    <t>王士庭</t>
  </si>
  <si>
    <t>通辽市乡情农产品初加工有限公司</t>
  </si>
  <si>
    <t>91150502MACQ0CAU4Q</t>
  </si>
  <si>
    <t>陆化琨</t>
  </si>
  <si>
    <t>通辽市智远物流有限公司</t>
  </si>
  <si>
    <t>91150502MAC1X61963</t>
  </si>
  <si>
    <t>王海清</t>
  </si>
  <si>
    <t>通辽市鑫达国际酒店有限公司</t>
  </si>
  <si>
    <t>91150500085165671R</t>
  </si>
  <si>
    <t>杨金生</t>
  </si>
  <si>
    <t>内蒙古小掌柜财务咨询有限公司</t>
  </si>
  <si>
    <t>91150502MACAFW6Q8Y</t>
  </si>
  <si>
    <t>包山</t>
  </si>
  <si>
    <t>通辽市瀚达物流服务有限责任公司</t>
  </si>
  <si>
    <t>91150502MACF0P5Q5L</t>
  </si>
  <si>
    <t>胡蒙</t>
  </si>
  <si>
    <t>内蒙古企航法律咨询有限公司</t>
  </si>
  <si>
    <t>91150105MA7YPF0LX5</t>
  </si>
  <si>
    <t>王银朝</t>
  </si>
  <si>
    <t>通辽大北农牧业科技有限公司</t>
  </si>
  <si>
    <t>911505913964357000</t>
  </si>
  <si>
    <t>李绍伟</t>
  </si>
  <si>
    <t>通辽万通热力有限公司</t>
  </si>
  <si>
    <t>911505917870684000</t>
  </si>
  <si>
    <t>张敏翠</t>
  </si>
  <si>
    <t>通辽京环环境卫生服务有限公司</t>
  </si>
  <si>
    <t>91150591MA7MCPYD6L</t>
  </si>
  <si>
    <t>安磊</t>
  </si>
  <si>
    <t>通辽市绿地水利工程有限公司</t>
  </si>
  <si>
    <t>911505917361299154</t>
  </si>
  <si>
    <t>孟庆营</t>
  </si>
  <si>
    <t>内蒙古大元检测服务有限公司</t>
  </si>
  <si>
    <t>91150591MA0NBXLYXF</t>
  </si>
  <si>
    <t>修艳霞</t>
  </si>
  <si>
    <t>通辽万悦国际酒店有限公司</t>
  </si>
  <si>
    <t>91150591667311173B</t>
  </si>
  <si>
    <t>通辽市广发草原食品有限责任公司</t>
  </si>
  <si>
    <t>911505917830218864</t>
  </si>
  <si>
    <t>罗阳</t>
  </si>
  <si>
    <t>北京恒富物业服务有限公司通辽分公司</t>
  </si>
  <si>
    <t>91150591MA0PR5WC28</t>
  </si>
  <si>
    <t>通辽宝翔行汽车销售服务有限公司</t>
  </si>
  <si>
    <t>91150591MA0NM3FW32</t>
  </si>
  <si>
    <t>陈长波</t>
  </si>
  <si>
    <t>通辽万通热力管道安装工程有限公司</t>
  </si>
  <si>
    <t>911505916865288101</t>
  </si>
  <si>
    <t>沈志南</t>
  </si>
  <si>
    <t>通辽市德曼尼智能家居有限公司</t>
  </si>
  <si>
    <t>91150591MA0PQRDB8D</t>
  </si>
  <si>
    <t>张淑红</t>
  </si>
  <si>
    <t>内蒙古泽信融智电子科技有限公司</t>
  </si>
  <si>
    <t>91150591MA0N7G5NX5</t>
  </si>
  <si>
    <t>黄志辉</t>
  </si>
  <si>
    <t>通辽市科锐体育发展有限公司</t>
  </si>
  <si>
    <t>91150591MA0Q8EDN3G</t>
  </si>
  <si>
    <t>赵颖</t>
  </si>
  <si>
    <t>通辽市通达气体有限公司</t>
  </si>
  <si>
    <t>91150591676915809N</t>
  </si>
  <si>
    <t>李岩</t>
  </si>
  <si>
    <t>通辽市达兴建筑工程有限公司</t>
  </si>
  <si>
    <t>91150591591990834X</t>
  </si>
  <si>
    <t>苏尊明</t>
  </si>
  <si>
    <t>内蒙古蒙之牛食品有限责任公司</t>
  </si>
  <si>
    <t>91150591MA7YNJN8XR</t>
  </si>
  <si>
    <t>斯钦巴特</t>
  </si>
  <si>
    <t>通辽市绿野牧业有限责任公司</t>
  </si>
  <si>
    <t>91150500701443867N</t>
  </si>
  <si>
    <t>武永明</t>
  </si>
  <si>
    <t>通辽市顺达电力建筑安装有限责任公司</t>
  </si>
  <si>
    <t>91150500318529190T</t>
  </si>
  <si>
    <t>张顺</t>
  </si>
  <si>
    <t>通辽市安华房地产开发有限公司</t>
  </si>
  <si>
    <t>91150500552839381H</t>
  </si>
  <si>
    <t>王玉清</t>
  </si>
  <si>
    <t>经天纬地（内蒙古）空间信息技术有限公司</t>
  </si>
  <si>
    <t>911505006865036484</t>
  </si>
  <si>
    <t>刘永刚</t>
  </si>
  <si>
    <t>内蒙古景泽水利水电工程有限公司</t>
  </si>
  <si>
    <t>91150500089556522L</t>
  </si>
  <si>
    <t>郭强</t>
  </si>
  <si>
    <t>内蒙古泰丰建设集团有限公司</t>
  </si>
  <si>
    <t>911505917479071886</t>
  </si>
  <si>
    <t>江智航</t>
  </si>
  <si>
    <t>中科风电（通辽）有限公司</t>
  </si>
  <si>
    <t>91150591676918479W</t>
  </si>
  <si>
    <t>刘洪桥</t>
  </si>
  <si>
    <t>通辽市至信环境监测有限责任公司</t>
  </si>
  <si>
    <t>91150591092595418Q</t>
  </si>
  <si>
    <t>吴畏</t>
  </si>
  <si>
    <t>通辽市安华物业服务有限公司</t>
  </si>
  <si>
    <t>91150591585193222C</t>
  </si>
  <si>
    <t>通辽市新维利商贸有限公司</t>
  </si>
  <si>
    <t>91150591MA0R6W7KX4</t>
  </si>
  <si>
    <t>明喆集团有限股份公司通辽分公司</t>
  </si>
  <si>
    <t>911505915946102196</t>
  </si>
  <si>
    <t>孙晓旭</t>
  </si>
  <si>
    <t>重药控股蒙东（通辽）医药有限公司</t>
  </si>
  <si>
    <t>91150522815910144M</t>
  </si>
  <si>
    <t>韩彬</t>
  </si>
  <si>
    <t>通辽川达丰田汽车销售有限公司</t>
  </si>
  <si>
    <t>911505005554729414</t>
  </si>
  <si>
    <t>岳维林</t>
  </si>
  <si>
    <t>通辽市蒙伟小汽车销售服务有限公司</t>
  </si>
  <si>
    <t>911505007438576897</t>
  </si>
  <si>
    <t>张一弛</t>
  </si>
  <si>
    <t>通辽万力置业有限公司</t>
  </si>
  <si>
    <t>911505910955547779</t>
  </si>
  <si>
    <t>邓文红</t>
  </si>
  <si>
    <t>通辽市万路汽车销售服务有限公司</t>
  </si>
  <si>
    <t>911505916769030660</t>
  </si>
  <si>
    <t>田丽艳</t>
  </si>
  <si>
    <t>上海红星美凯龙品牌管理有限公司通辽分公司</t>
  </si>
  <si>
    <t>91150591MA0N774K4X</t>
  </si>
  <si>
    <t>美宁</t>
  </si>
  <si>
    <t>通辽市峰琢物业服务有限责任公司</t>
  </si>
  <si>
    <t>91150591790150387W</t>
  </si>
  <si>
    <t>段臣</t>
  </si>
  <si>
    <t>内蒙古泰达环保安全科技发展有限公司</t>
  </si>
  <si>
    <t>91150591MA0NCHG014</t>
  </si>
  <si>
    <t>李航</t>
  </si>
  <si>
    <t>新时代辽科（阜新）爆破工程有限公司内蒙古分公司</t>
  </si>
  <si>
    <t>91150591MA0NK0FF5M</t>
  </si>
  <si>
    <t>王利</t>
  </si>
  <si>
    <t>通辽市大鹏誉达汽车贸易有限公司</t>
  </si>
  <si>
    <t>91150591692866533W</t>
  </si>
  <si>
    <t>通辽市光明水泥制品有限公司</t>
  </si>
  <si>
    <t>9115059177611606XB</t>
  </si>
  <si>
    <t>周光辉</t>
  </si>
  <si>
    <t>通辽新正电工技术服务有限公司通辽经济技术开发区电工技术服务中心</t>
  </si>
  <si>
    <t>91150591MA0N03CD9H</t>
  </si>
  <si>
    <t>高慧</t>
  </si>
  <si>
    <t>内蒙古方鼎金荣企业服务有限责任公司通辽市分公司</t>
  </si>
  <si>
    <t>91150591MA0PTR7B6L</t>
  </si>
  <si>
    <t>孟令恺</t>
  </si>
  <si>
    <t>中城时代（北京）科技有限公司通辽分公司</t>
  </si>
  <si>
    <t>91150591MABQME0U4P</t>
  </si>
  <si>
    <t>邢彦彬</t>
  </si>
  <si>
    <t>呼和浩特市诚泰人力资源服务有限责任公司通辽分公司</t>
  </si>
  <si>
    <t>91150591MA0N05MNXA</t>
  </si>
  <si>
    <t>徐有利</t>
  </si>
  <si>
    <t>国药控股通辽有限公司</t>
  </si>
  <si>
    <t>911505005641531097</t>
  </si>
  <si>
    <t>内蒙古科尔沁牛业股份有限公司肉制品分公司</t>
  </si>
  <si>
    <t>91150500699452368N</t>
  </si>
  <si>
    <t>刘艳凤</t>
  </si>
  <si>
    <t>通辽市正地饲料有限责任公司</t>
  </si>
  <si>
    <t>91150591720197235Y</t>
  </si>
  <si>
    <t>于松林</t>
  </si>
  <si>
    <t>中国石化销售股份有限公司内蒙古通辽石油分公司</t>
  </si>
  <si>
    <t>911505005528389607</t>
  </si>
  <si>
    <t>青格乐图</t>
  </si>
  <si>
    <t>王春玉</t>
  </si>
  <si>
    <t>通辽康安医院有限公司</t>
  </si>
  <si>
    <t>91150591MA0QX98M6T</t>
  </si>
  <si>
    <t>王常利</t>
  </si>
  <si>
    <t>通辽市天康饲料有限公司</t>
  </si>
  <si>
    <t>911505917014910251</t>
  </si>
  <si>
    <t>张万驹</t>
  </si>
  <si>
    <t>通辽市新维利摩尔城商业管理有限公司</t>
  </si>
  <si>
    <t>91150591MA0R6NCE8Y</t>
  </si>
  <si>
    <t>通辽市奥邦汽车销售有限公司</t>
  </si>
  <si>
    <t>91150591573263086G</t>
  </si>
  <si>
    <t>郭亚珍</t>
  </si>
  <si>
    <t>通辽市势源实业有限公司</t>
  </si>
  <si>
    <t>91150591MA0N003QX2</t>
  </si>
  <si>
    <t>崔虎哲</t>
  </si>
  <si>
    <t>通辽中硼新材料科技有限公司</t>
  </si>
  <si>
    <t>91150591MA0QKYD486</t>
  </si>
  <si>
    <t>冮铸</t>
  </si>
  <si>
    <t>内蒙古同心房地产开发有限责任公司</t>
  </si>
  <si>
    <t>91150500674357671H</t>
  </si>
  <si>
    <t>张淮英</t>
  </si>
  <si>
    <t>通辽市汇锋建筑工程有限责任公司</t>
  </si>
  <si>
    <t>9115050069289389XC</t>
  </si>
  <si>
    <t>杨同生</t>
  </si>
  <si>
    <t>通辽万华房地产开发有限公司</t>
  </si>
  <si>
    <t>91150500566911807C</t>
  </si>
  <si>
    <t>王海新</t>
  </si>
  <si>
    <t>内蒙古第四水文地质工程地质勘查有限责任公司</t>
  </si>
  <si>
    <t>911505006800269084</t>
  </si>
  <si>
    <t>刘惠永</t>
  </si>
  <si>
    <t>内蒙古电投能源股份有限公司</t>
  </si>
  <si>
    <t>911505007332663405</t>
  </si>
  <si>
    <t>王伟光</t>
  </si>
  <si>
    <t>中国平安人寿保险股份有限公司通辽中心支公司</t>
  </si>
  <si>
    <t>911505006640515489</t>
  </si>
  <si>
    <t>王凤龙</t>
  </si>
  <si>
    <t>通辽市庞大之星汽车销售服务有限公司</t>
  </si>
  <si>
    <t>911505000505571302</t>
  </si>
  <si>
    <t>贺金辉</t>
  </si>
  <si>
    <t>通辽路安汽车销售服务有限公司</t>
  </si>
  <si>
    <t>911505005612040975</t>
  </si>
  <si>
    <t>关宏武</t>
  </si>
  <si>
    <t>通辽市龙兴伟业汽车销售有限公司</t>
  </si>
  <si>
    <t>91150500099052002E</t>
  </si>
  <si>
    <t>通辽庞大一众汽车销售服务有限公司</t>
  </si>
  <si>
    <t>91150500552818329D</t>
  </si>
  <si>
    <t>包吉日嘎拉</t>
  </si>
  <si>
    <t>通辽市英科电子商贸有限公司</t>
  </si>
  <si>
    <t>91150591050588199C</t>
  </si>
  <si>
    <t>刘辉武</t>
  </si>
  <si>
    <t>通辽市隆佳桥涵顶进工程有限责任公司</t>
  </si>
  <si>
    <t>91150591067544168P</t>
  </si>
  <si>
    <t>宝国良</t>
  </si>
  <si>
    <t>通辽市中通机电设备有限公司</t>
  </si>
  <si>
    <t>91150591555464079D</t>
  </si>
  <si>
    <t>殷羽</t>
  </si>
  <si>
    <t>通辽市大鹏润达汽车贸易有限公司</t>
  </si>
  <si>
    <t>911505916928850564</t>
  </si>
  <si>
    <t>内蒙古博易进程网络科技有限公司</t>
  </si>
  <si>
    <t>91150591MA0PU71K24</t>
  </si>
  <si>
    <t>刘博</t>
  </si>
  <si>
    <t>通辽市经开材料检测技术有限公司</t>
  </si>
  <si>
    <t>91150591MA0Q12LEXK</t>
  </si>
  <si>
    <t>包宁</t>
  </si>
  <si>
    <t>通辽市弘毅诚酒业有限公司</t>
  </si>
  <si>
    <t>91150591MA0Q2HPN5N</t>
  </si>
  <si>
    <t>张岩</t>
  </si>
  <si>
    <t>赤峰市</t>
  </si>
  <si>
    <t>内蒙古平庄煤业（集团）有限责任公司</t>
  </si>
  <si>
    <t xml:space="preserve"> 91150403114863701Q</t>
  </si>
  <si>
    <t>郭凡进</t>
  </si>
  <si>
    <t>赤峰中色锌业有限公司</t>
  </si>
  <si>
    <t>911504026673454024</t>
  </si>
  <si>
    <t>张拥华</t>
  </si>
  <si>
    <t>赤峰热电厂</t>
  </si>
  <si>
    <t>91150402114791584N</t>
  </si>
  <si>
    <t>赵长宇</t>
  </si>
  <si>
    <t>赤峰万泽制药有限责任公司</t>
  </si>
  <si>
    <t>91150400740148975G</t>
  </si>
  <si>
    <t>赵一楠</t>
  </si>
  <si>
    <t>中国联合网络通信有限公司赤峰市分公司</t>
  </si>
  <si>
    <t>911504007012959563</t>
  </si>
  <si>
    <t>郭晓军</t>
  </si>
  <si>
    <t>赤峰中昊运输有限责任公司</t>
  </si>
  <si>
    <t xml:space="preserve">911504041147901781
</t>
  </si>
  <si>
    <t>谢瑞华</t>
  </si>
  <si>
    <t>国电赤峰化工有限公司</t>
  </si>
  <si>
    <t>91150403683442149K</t>
  </si>
  <si>
    <t>李维松</t>
  </si>
  <si>
    <t>赤峰艾克制药股份有限公司</t>
  </si>
  <si>
    <t>91150400720172660N</t>
  </si>
  <si>
    <t>赵聿秋</t>
  </si>
  <si>
    <t>赤峰正翔建筑工程有限公司</t>
  </si>
  <si>
    <t>911504042399160375</t>
  </si>
  <si>
    <t>王俊祥</t>
  </si>
  <si>
    <t>国能赤峰生物发电有限公司</t>
  </si>
  <si>
    <t>91150404790168931K</t>
  </si>
  <si>
    <t>李奇</t>
  </si>
  <si>
    <t>中国移动通信集团内蒙古有限公司赤峰分公司</t>
  </si>
  <si>
    <t>911504007012796813</t>
  </si>
  <si>
    <t>孙冬</t>
  </si>
  <si>
    <t>赤峰铸泰混凝土搅拌有限责任公司</t>
  </si>
  <si>
    <t>91150404756663234T</t>
  </si>
  <si>
    <t>刘海峰</t>
  </si>
  <si>
    <t>内蒙古辽河工程局股份有限公司</t>
  </si>
  <si>
    <t>91150400676943287G</t>
  </si>
  <si>
    <t>赵明宇</t>
  </si>
  <si>
    <r>
      <rPr>
        <sz val="12"/>
        <rFont val="微软雅黑"/>
        <charset val="134"/>
      </rPr>
      <t>内蒙古北方时代设计研究院股份有限公司(北方时代建筑勘察设计研究院有限公司</t>
    </r>
    <r>
      <rPr>
        <sz val="12"/>
        <color indexed="8"/>
        <rFont val="宋体"/>
        <charset val="134"/>
      </rPr>
      <t>）</t>
    </r>
  </si>
  <si>
    <t>911504047722342450</t>
  </si>
  <si>
    <t>王凤岭</t>
  </si>
  <si>
    <t>中国人寿保险股份有限公司赤峰分公司</t>
  </si>
  <si>
    <t>91150400939021699M</t>
  </si>
  <si>
    <t>张为民</t>
  </si>
  <si>
    <t>燕京啤酒（赤峰）有限责任公司</t>
  </si>
  <si>
    <t>91150402114793870Q</t>
  </si>
  <si>
    <t>王宝恒</t>
  </si>
  <si>
    <t>赤峰人川大药房连锁有限公司</t>
  </si>
  <si>
    <t>91150404X311548623</t>
  </si>
  <si>
    <r>
      <rPr>
        <sz val="12"/>
        <rFont val="微软雅黑"/>
        <charset val="134"/>
      </rPr>
      <t>赤峰市宏泽供水有限公司（</t>
    </r>
    <r>
      <rPr>
        <sz val="12"/>
        <color indexed="8"/>
        <rFont val="宋体"/>
        <charset val="134"/>
      </rPr>
      <t>赤峰市自来水总公司</t>
    </r>
    <r>
      <rPr>
        <sz val="12"/>
        <rFont val="宋体"/>
        <charset val="134"/>
      </rPr>
      <t>）</t>
    </r>
  </si>
  <si>
    <t>91150402114790135N</t>
  </si>
  <si>
    <t>刘果勇</t>
  </si>
  <si>
    <t>内蒙古赤峰地质矿产勘查开发有限责任公司</t>
  </si>
  <si>
    <t>91150400683423757W</t>
  </si>
  <si>
    <t>秦忠义</t>
  </si>
  <si>
    <t>内蒙古巨安电子工程有限公司</t>
  </si>
  <si>
    <t>91150404561234026N</t>
  </si>
  <si>
    <t>李艳鹏</t>
  </si>
  <si>
    <t>内蒙古盛安建设（集团）有限公司</t>
  </si>
  <si>
    <t>91150402MA0MWG5U2L</t>
  </si>
  <si>
    <t>林强</t>
  </si>
  <si>
    <t>中国人民财产保险股份有限公司赤峰市分公司</t>
  </si>
  <si>
    <t>911504009390215412</t>
  </si>
  <si>
    <t>王  平</t>
  </si>
  <si>
    <t>内蒙古格林特制药有限责任公司</t>
  </si>
  <si>
    <t>9115040205390189XC</t>
  </si>
  <si>
    <t>赤峰市德润排水有限责任公司</t>
  </si>
  <si>
    <t xml:space="preserve"> 911504005612154900</t>
  </si>
  <si>
    <t>杨雨生</t>
  </si>
  <si>
    <t>赤峰市建设工程质量检测有限责任公司</t>
  </si>
  <si>
    <t>91150400MA0MWDYU9M</t>
  </si>
  <si>
    <t>赵光华</t>
  </si>
  <si>
    <t>赤峰平煤投资有限责任公司</t>
  </si>
  <si>
    <t>91150400676905272F</t>
  </si>
  <si>
    <t>解冠奇</t>
  </si>
  <si>
    <t>大唐（赤峰）新能源有限公司</t>
  </si>
  <si>
    <t>91150400787072234E</t>
  </si>
  <si>
    <t>张春雷</t>
  </si>
  <si>
    <t>中国农业银行股份有限公司赤峰分行</t>
  </si>
  <si>
    <t>91150400814811291L</t>
  </si>
  <si>
    <t>刘忠辉</t>
  </si>
  <si>
    <t>赤峰富龙公用（集团）有限责任公司</t>
  </si>
  <si>
    <t>91150400239911009A</t>
  </si>
  <si>
    <t>赵国华</t>
  </si>
  <si>
    <t>中国邮政储蓄银行股份有限公司赤峰分公司</t>
  </si>
  <si>
    <t>91150400670698110U</t>
  </si>
  <si>
    <t>赵文在</t>
  </si>
  <si>
    <t>内蒙古平庄能源股份有限公司</t>
  </si>
  <si>
    <t>91150400701461969E</t>
  </si>
  <si>
    <t>徐晓惠</t>
  </si>
  <si>
    <t>赤峰东黎绒毛制品有限公司</t>
  </si>
  <si>
    <t>911504007012947348</t>
  </si>
  <si>
    <t>程旭东</t>
  </si>
  <si>
    <t>国网内蒙古东部电力有限公司红山区供电分公司</t>
  </si>
  <si>
    <t>91150402114836746C</t>
  </si>
  <si>
    <t>王治国</t>
  </si>
  <si>
    <t>赤峰市瓜子张食品有限责任公司</t>
  </si>
  <si>
    <t>91150402699485530T</t>
  </si>
  <si>
    <t>张少春</t>
  </si>
  <si>
    <t>赤峰焱邦锅炉有限公司</t>
  </si>
  <si>
    <t>91150402747945889F</t>
  </si>
  <si>
    <t>杨立伟</t>
  </si>
  <si>
    <t>京能（赤峰）能源发展有限公司</t>
  </si>
  <si>
    <t>91150402793633608C</t>
  </si>
  <si>
    <t>王永亮</t>
  </si>
  <si>
    <t>赤峰市大中高科技饲料有限公司</t>
  </si>
  <si>
    <t xml:space="preserve"> 91150402740134055K</t>
  </si>
  <si>
    <t>刘秀伟</t>
  </si>
  <si>
    <t>赤峰乾元建筑工程有限公司</t>
  </si>
  <si>
    <t>91150402075583490C</t>
  </si>
  <si>
    <t>苏胜国</t>
  </si>
  <si>
    <t>内蒙古多维尔生物科技股份有限公司</t>
  </si>
  <si>
    <t>911504007722235546</t>
  </si>
  <si>
    <t>于志龙</t>
  </si>
  <si>
    <t>内蒙古天奇中蒙制药股份有限公司</t>
  </si>
  <si>
    <t>911504001148054486</t>
  </si>
  <si>
    <t>佘广宇</t>
  </si>
  <si>
    <t>内蒙古食乐康食品有限公司</t>
  </si>
  <si>
    <t>911504027901784439</t>
  </si>
  <si>
    <t>张艳秋</t>
  </si>
  <si>
    <t>内蒙古中亿建筑有限公司</t>
  </si>
  <si>
    <t>91150402095550637G</t>
  </si>
  <si>
    <t>刘海燕</t>
  </si>
  <si>
    <t>赤峰博恩药业有限公司</t>
  </si>
  <si>
    <t>91150404761072375U</t>
  </si>
  <si>
    <t>刘春环</t>
  </si>
  <si>
    <t>赤峰众盛建筑劳务有限责任公司</t>
  </si>
  <si>
    <t>91150404764486522A</t>
  </si>
  <si>
    <t>孙连玉</t>
  </si>
  <si>
    <t>赤峰丰田科技种业有限责任公司</t>
  </si>
  <si>
    <t>91150404772231415J</t>
  </si>
  <si>
    <t>韩晓辉</t>
  </si>
  <si>
    <t>赤峰雨润农产品物流有限公司</t>
  </si>
  <si>
    <t>91150404573287440P</t>
  </si>
  <si>
    <t>祝义才</t>
  </si>
  <si>
    <t>赤峰蒙森农产品开发有限责任公司</t>
  </si>
  <si>
    <t>911504007566552775</t>
  </si>
  <si>
    <t>卢文明</t>
  </si>
  <si>
    <t>赤峰华泰矿业有限责任公司</t>
  </si>
  <si>
    <t>91150404767883814P</t>
  </si>
  <si>
    <t>王宏</t>
  </si>
  <si>
    <t>赤峰市松山区八家收费站</t>
  </si>
  <si>
    <t>121504044603312301</t>
  </si>
  <si>
    <t>刘国海</t>
  </si>
  <si>
    <t>赤峰诚联市政工程有限责任公司</t>
  </si>
  <si>
    <t xml:space="preserve"> 911504045612431687</t>
  </si>
  <si>
    <t>程伟刚</t>
  </si>
  <si>
    <t>赤峰众联广场商务管理有限公司</t>
  </si>
  <si>
    <t xml:space="preserve"> 91150404695929253L</t>
  </si>
  <si>
    <t>于占军</t>
  </si>
  <si>
    <t>赤峰乾凯建筑劳务有限公司</t>
  </si>
  <si>
    <t>911504045756830926</t>
  </si>
  <si>
    <t>杨伟光</t>
  </si>
  <si>
    <t>赤峰英金保安服务有限公司</t>
  </si>
  <si>
    <t>91150404399484077U</t>
  </si>
  <si>
    <t>李中华</t>
  </si>
  <si>
    <t>赤峰家育种猪生态科技集团有限公司</t>
  </si>
  <si>
    <t>91150404570602425T</t>
  </si>
  <si>
    <t>区健丽</t>
  </si>
  <si>
    <t>赤峰兴业建筑有限公司</t>
  </si>
  <si>
    <t>91150404239909152B</t>
  </si>
  <si>
    <t>范志业</t>
  </si>
  <si>
    <t>内蒙古北方诚信工程项目管理有限公司</t>
  </si>
  <si>
    <t>91150404075555668K</t>
  </si>
  <si>
    <t>肖志英</t>
  </si>
  <si>
    <t>赤峰沐阳园林景观有限公司</t>
  </si>
  <si>
    <t>91150404399488668W</t>
  </si>
  <si>
    <t>胡玉祥</t>
  </si>
  <si>
    <t>赤峰金达金店有限责任公司</t>
  </si>
  <si>
    <t>911504048149036391</t>
  </si>
  <si>
    <t>曾庆国</t>
  </si>
  <si>
    <t>内蒙古润得建设集团有限公司</t>
  </si>
  <si>
    <t>911504046994721151</t>
  </si>
  <si>
    <t>王亚杰</t>
  </si>
  <si>
    <t>赤峰市中建中环路建设运营有限公司</t>
  </si>
  <si>
    <t>91150404MA0N3PJN1N</t>
  </si>
  <si>
    <t>熊兵</t>
  </si>
  <si>
    <t>赤峰天达建筑有限公司</t>
  </si>
  <si>
    <t>91150404561239409Q</t>
  </si>
  <si>
    <t>张青松</t>
  </si>
  <si>
    <t>赤峰瑞阳化工有限公司</t>
  </si>
  <si>
    <t xml:space="preserve"> 9115040377612641X1</t>
  </si>
  <si>
    <t xml:space="preserve"> 刘泉</t>
  </si>
  <si>
    <t>赤峰西拉沐沦（集团）公格营子煤业有限公司</t>
  </si>
  <si>
    <t>911504037794883523</t>
  </si>
  <si>
    <t>徐文久</t>
  </si>
  <si>
    <t>赤峰市元宝山区古山镇第一煤矿</t>
  </si>
  <si>
    <t>91150403114874750R</t>
  </si>
  <si>
    <t>伊胜元</t>
  </si>
  <si>
    <t>赤峰贺邦机电制造有限责任公司</t>
  </si>
  <si>
    <t>91150403761074469W</t>
  </si>
  <si>
    <t>仇宝志</t>
  </si>
  <si>
    <t>赤峰中天建筑工程有限公司</t>
  </si>
  <si>
    <t>9115040379015883XE</t>
  </si>
  <si>
    <t>王再奇</t>
  </si>
  <si>
    <t>内蒙古燕京啤酒原料有限公司</t>
  </si>
  <si>
    <t>91150403667317233L</t>
  </si>
  <si>
    <t>高振安</t>
  </si>
  <si>
    <t>赤峰宏文机电有限公司</t>
  </si>
  <si>
    <t>91150403764456470X</t>
  </si>
  <si>
    <t>高岩</t>
  </si>
  <si>
    <t>国网内蒙古东部元宝山区供电有限公司</t>
  </si>
  <si>
    <t>91150403114863365L</t>
  </si>
  <si>
    <t>金鑫</t>
  </si>
  <si>
    <t>内蒙古干哥俩食品有限公司</t>
  </si>
  <si>
    <t>91150403660987023J</t>
  </si>
  <si>
    <t>党宝刚</t>
  </si>
  <si>
    <t>赤峰华益水泥有限责任公司</t>
  </si>
  <si>
    <t>91150403114862995J</t>
  </si>
  <si>
    <t>岳鑫</t>
  </si>
  <si>
    <t>赤峰格尔雅羊绒制品有限公司</t>
  </si>
  <si>
    <t>91150403701277483T</t>
  </si>
  <si>
    <t>王海成</t>
  </si>
  <si>
    <t>内蒙古长泰水务有限公司</t>
  </si>
  <si>
    <t xml:space="preserve"> 91150403561227395B</t>
  </si>
  <si>
    <t>苏红山</t>
  </si>
  <si>
    <t>赤峰元宝山区温氏农牧有限公司</t>
  </si>
  <si>
    <t>91150403581784287L</t>
  </si>
  <si>
    <t>罗旭芳</t>
  </si>
  <si>
    <t>内蒙古伊品生物科技有限公司</t>
  </si>
  <si>
    <t>911504035706498480</t>
  </si>
  <si>
    <t>闫晓平</t>
  </si>
  <si>
    <t>内蒙古华天制药有限公司</t>
  </si>
  <si>
    <t>911504036673136709</t>
  </si>
  <si>
    <t>郭蔚冰</t>
  </si>
  <si>
    <t>赤峰市元宝山区保安服务公司</t>
  </si>
  <si>
    <t>91150403114863947T</t>
  </si>
  <si>
    <t>高明才</t>
  </si>
  <si>
    <t>赤峰伊利乳业有限责任公司</t>
  </si>
  <si>
    <t>91150403747936712T</t>
  </si>
  <si>
    <t>内蒙古河套赤峰酒业有限公司</t>
  </si>
  <si>
    <t>91150403743881160Y</t>
  </si>
  <si>
    <t>雷光</t>
  </si>
  <si>
    <t>内蒙古大地云天化工有限公司</t>
  </si>
  <si>
    <t>9115040309937591X9</t>
  </si>
  <si>
    <t>陈贺</t>
  </si>
  <si>
    <t>赤峰云铜有色金属有限公司</t>
  </si>
  <si>
    <t>911504287870948631</t>
  </si>
  <si>
    <t>王冲</t>
  </si>
  <si>
    <t>中国石油天然气股份有限公司内蒙古赤峰喀喇沁旗经营部</t>
  </si>
  <si>
    <t>911504287361470482</t>
  </si>
  <si>
    <t>孙禄</t>
  </si>
  <si>
    <t>赤峰美林谷投资开发有限公司</t>
  </si>
  <si>
    <t>9115042879016894X4</t>
  </si>
  <si>
    <t>戴滨</t>
  </si>
  <si>
    <t>喀喇沁草原水泥有限责任公司</t>
  </si>
  <si>
    <t>91150428597325878M</t>
  </si>
  <si>
    <t>夏齐宏</t>
  </si>
  <si>
    <t>内蒙古东岳金峰氟化氢化有限公司</t>
  </si>
  <si>
    <t>797178593</t>
  </si>
  <si>
    <t>陈宝华</t>
  </si>
  <si>
    <t>赤峰奥邦汽车服务有限公司</t>
  </si>
  <si>
    <t>91150428670694232F</t>
  </si>
  <si>
    <t>车志坚</t>
  </si>
  <si>
    <t>内蒙古峰润建筑工程有限公司</t>
  </si>
  <si>
    <t>91150428397819144R</t>
  </si>
  <si>
    <t>王宏杰</t>
  </si>
  <si>
    <t>上海红星美凯龙品牌管理有限公司赤峰分公司</t>
  </si>
  <si>
    <t>911504286959143348</t>
  </si>
  <si>
    <t>张泳涛</t>
  </si>
  <si>
    <t>赤峰中兴首创混凝土搅拌有限责任公司</t>
  </si>
  <si>
    <t>911504285706308644</t>
  </si>
  <si>
    <t>王英洲</t>
  </si>
  <si>
    <t>内蒙古蒙东医药现代物流有限公司</t>
  </si>
  <si>
    <t>911504280999275698</t>
  </si>
  <si>
    <t>李长胜</t>
  </si>
  <si>
    <t>内蒙古顺鑫宁城老窖酒业有限公司</t>
  </si>
  <si>
    <t>9115042976788338X7</t>
  </si>
  <si>
    <t>内蒙古塞飞亚农业科技发展股份有限公司</t>
  </si>
  <si>
    <r>
      <rPr>
        <sz val="12"/>
        <rFont val="方正黑体_GBK"/>
        <charset val="134"/>
      </rPr>
      <t>9</t>
    </r>
    <r>
      <rPr>
        <sz val="12"/>
        <color indexed="8"/>
        <rFont val="方正黑体_GBK"/>
        <charset val="134"/>
      </rPr>
      <t>1150400736107142K</t>
    </r>
  </si>
  <si>
    <t>李槟全</t>
  </si>
  <si>
    <t>宁城农村信用合作联社</t>
  </si>
  <si>
    <r>
      <rPr>
        <sz val="12"/>
        <rFont val="方正黑体_GBK"/>
        <charset val="134"/>
      </rPr>
      <t>9</t>
    </r>
    <r>
      <rPr>
        <sz val="12"/>
        <color indexed="8"/>
        <rFont val="方正黑体_GBK"/>
        <charset val="134"/>
      </rPr>
      <t>1150400701289265E</t>
    </r>
  </si>
  <si>
    <t>母显章</t>
  </si>
  <si>
    <t>宁城县自来水公司</t>
  </si>
  <si>
    <r>
      <rPr>
        <sz val="12"/>
        <rFont val="方正黑体_GBK"/>
        <charset val="134"/>
      </rPr>
      <t>1</t>
    </r>
    <r>
      <rPr>
        <sz val="12"/>
        <color indexed="8"/>
        <rFont val="方正黑体_GBK"/>
        <charset val="134"/>
      </rPr>
      <t>215042911513026XB</t>
    </r>
  </si>
  <si>
    <t>刘继忠</t>
  </si>
  <si>
    <t>宁城县农电局</t>
  </si>
  <si>
    <r>
      <rPr>
        <sz val="12"/>
        <rFont val="方正黑体_GBK"/>
        <charset val="134"/>
      </rPr>
      <t>9</t>
    </r>
    <r>
      <rPr>
        <sz val="12"/>
        <color indexed="8"/>
        <rFont val="方正黑体_GBK"/>
        <charset val="134"/>
      </rPr>
      <t>115042911513616XU</t>
    </r>
  </si>
  <si>
    <t>万永刚</t>
  </si>
  <si>
    <t>内蒙古自治区烟草公司赤峰市公司宁城分公司</t>
  </si>
  <si>
    <r>
      <rPr>
        <sz val="12"/>
        <rFont val="方正黑体_GBK"/>
        <charset val="134"/>
      </rPr>
      <t>9</t>
    </r>
    <r>
      <rPr>
        <sz val="12"/>
        <color indexed="8"/>
        <rFont val="方正黑体_GBK"/>
        <charset val="134"/>
      </rPr>
      <t>11504297971516067</t>
    </r>
  </si>
  <si>
    <t>李树华</t>
  </si>
  <si>
    <t>赤峰市中城建筑工程有限公司</t>
  </si>
  <si>
    <r>
      <rPr>
        <sz val="12"/>
        <rFont val="方正黑体_GBK"/>
        <charset val="134"/>
      </rPr>
      <t>9</t>
    </r>
    <r>
      <rPr>
        <sz val="12"/>
        <color indexed="8"/>
        <rFont val="方正黑体_GBK"/>
        <charset val="134"/>
      </rPr>
      <t>1150429115130606F</t>
    </r>
  </si>
  <si>
    <t>王化春</t>
  </si>
  <si>
    <t>燕京啤酒（中京）有限责任公司</t>
  </si>
  <si>
    <r>
      <rPr>
        <sz val="12"/>
        <rFont val="方正黑体_GBK"/>
        <charset val="134"/>
      </rPr>
      <t>9</t>
    </r>
    <r>
      <rPr>
        <sz val="12"/>
        <color indexed="8"/>
        <rFont val="方正黑体_GBK"/>
        <charset val="134"/>
      </rPr>
      <t>11504297566642020</t>
    </r>
  </si>
  <si>
    <t>宁城县强盛建筑工程有限公司</t>
  </si>
  <si>
    <r>
      <rPr>
        <sz val="12"/>
        <rFont val="方正黑体_GBK"/>
        <charset val="134"/>
      </rPr>
      <t>9</t>
    </r>
    <r>
      <rPr>
        <sz val="12"/>
        <color indexed="8"/>
        <rFont val="方正黑体_GBK"/>
        <charset val="134"/>
      </rPr>
      <t>11504297201410390</t>
    </r>
  </si>
  <si>
    <t>杨海峰</t>
  </si>
  <si>
    <t>赤峰市宁城长明机械有限公司</t>
  </si>
  <si>
    <r>
      <rPr>
        <sz val="12"/>
        <rFont val="方正黑体_GBK"/>
        <charset val="134"/>
      </rPr>
      <t>9</t>
    </r>
    <r>
      <rPr>
        <sz val="12"/>
        <color indexed="8"/>
        <rFont val="方正黑体_GBK"/>
        <charset val="134"/>
      </rPr>
      <t>1150400701302781J</t>
    </r>
  </si>
  <si>
    <t>张明</t>
  </si>
  <si>
    <t>内蒙古双赢化工有限公司</t>
  </si>
  <si>
    <t>91150429752559536H</t>
  </si>
  <si>
    <t>兰弼龙</t>
  </si>
  <si>
    <t>内蒙古大盛堂药业有限责任公司</t>
  </si>
  <si>
    <r>
      <rPr>
        <sz val="12"/>
        <rFont val="方正黑体_GBK"/>
        <charset val="134"/>
      </rPr>
      <t>9</t>
    </r>
    <r>
      <rPr>
        <sz val="12"/>
        <color indexed="8"/>
        <rFont val="方正黑体_GBK"/>
        <charset val="134"/>
      </rPr>
      <t>1150429720177365A</t>
    </r>
  </si>
  <si>
    <t>孙希荣</t>
  </si>
  <si>
    <t>宁城天宇旅游开发有限公司</t>
  </si>
  <si>
    <r>
      <rPr>
        <sz val="12"/>
        <rFont val="方正黑体_GBK"/>
        <charset val="134"/>
      </rPr>
      <t>9</t>
    </r>
    <r>
      <rPr>
        <sz val="12"/>
        <color indexed="8"/>
        <rFont val="方正黑体_GBK"/>
        <charset val="134"/>
      </rPr>
      <t>11504295581297191</t>
    </r>
  </si>
  <si>
    <t>孙海玉</t>
  </si>
  <si>
    <t>宁城县塑料印刷厂</t>
  </si>
  <si>
    <r>
      <rPr>
        <sz val="12"/>
        <rFont val="方正黑体_GBK"/>
        <charset val="134"/>
      </rPr>
      <t>9</t>
    </r>
    <r>
      <rPr>
        <sz val="12"/>
        <color indexed="8"/>
        <rFont val="方正黑体_GBK"/>
        <charset val="134"/>
      </rPr>
      <t>115042911513675XW</t>
    </r>
  </si>
  <si>
    <t>李丙支</t>
  </si>
  <si>
    <t>于师傅熟食加工厂</t>
  </si>
  <si>
    <r>
      <rPr>
        <sz val="12"/>
        <rFont val="方正黑体_GBK"/>
        <charset val="134"/>
      </rPr>
      <t>L</t>
    </r>
    <r>
      <rPr>
        <sz val="12"/>
        <color indexed="8"/>
        <rFont val="方正黑体_GBK"/>
        <charset val="134"/>
      </rPr>
      <t>28135647</t>
    </r>
  </si>
  <si>
    <t>赵殿国</t>
  </si>
  <si>
    <t>赤峰八里罕活畜市场有限责任公司</t>
  </si>
  <si>
    <r>
      <rPr>
        <sz val="12"/>
        <rFont val="方正黑体_GBK"/>
        <charset val="134"/>
      </rPr>
      <t>9</t>
    </r>
    <r>
      <rPr>
        <sz val="12"/>
        <color indexed="8"/>
        <rFont val="方正黑体_GBK"/>
        <charset val="134"/>
      </rPr>
      <t>1150429594624207M</t>
    </r>
  </si>
  <si>
    <t>于清志</t>
  </si>
  <si>
    <t>宁城县铸城市政工程有限责任公司</t>
  </si>
  <si>
    <t>9115042972013949XW</t>
  </si>
  <si>
    <t>陈凤志</t>
  </si>
  <si>
    <t>宁城正通人力资源有限责任公司</t>
  </si>
  <si>
    <r>
      <rPr>
        <sz val="12"/>
        <rFont val="方正黑体_GBK"/>
        <charset val="134"/>
      </rPr>
      <t>9</t>
    </r>
    <r>
      <rPr>
        <sz val="12"/>
        <color indexed="8"/>
        <rFont val="方正黑体_GBK"/>
        <charset val="134"/>
      </rPr>
      <t>11504296706529139</t>
    </r>
  </si>
  <si>
    <t>李玉琴</t>
  </si>
  <si>
    <t>赤峰市得丰焦化有限责任公司</t>
  </si>
  <si>
    <t>91150429558148311R</t>
  </si>
  <si>
    <t>杨东</t>
  </si>
  <si>
    <t>宁城县护航保安服务有限公司</t>
  </si>
  <si>
    <t>911504296640769052</t>
  </si>
  <si>
    <t>刘海滨</t>
  </si>
  <si>
    <t>赤峰博容钢铝容器有限公司</t>
  </si>
  <si>
    <t>91150429341462537H</t>
  </si>
  <si>
    <t>内蒙古金陶股份有限公司</t>
  </si>
  <si>
    <t>911500001141256376</t>
  </si>
  <si>
    <t>高延龙</t>
  </si>
  <si>
    <t>敖汉旗胜春糖醛有限公司</t>
  </si>
  <si>
    <t>9115043066734141XD</t>
  </si>
  <si>
    <t>陈胜春</t>
  </si>
  <si>
    <t>赤峰吉隆矿业有限责任公司</t>
  </si>
  <si>
    <t>91150430779492220k</t>
  </si>
  <si>
    <t>成振龙</t>
  </si>
  <si>
    <t>内蒙古敖汉华海酒业有限责任公司</t>
  </si>
  <si>
    <t>911504307678795758</t>
  </si>
  <si>
    <t>吴春禄</t>
  </si>
  <si>
    <t>内蒙古沙漠之花生态产业科技有限公司</t>
  </si>
  <si>
    <t>91150430667342738N</t>
  </si>
  <si>
    <t>胥申</t>
  </si>
  <si>
    <t>敖汉旗中远供暖有限责任公司</t>
  </si>
  <si>
    <t>91150430772235088X</t>
  </si>
  <si>
    <t>赤峰盛泽建筑工程有限公司</t>
  </si>
  <si>
    <t>91150430670650344C</t>
  </si>
  <si>
    <t>王士华</t>
  </si>
  <si>
    <t>敖汉旗三得利建设监理有限责任公司</t>
  </si>
  <si>
    <t>91150430747922134F</t>
  </si>
  <si>
    <t>尉兴志</t>
  </si>
  <si>
    <t>敖汉旗教育建筑工程有限责任公司</t>
  </si>
  <si>
    <t>91150430115166617K</t>
  </si>
  <si>
    <t>李德良</t>
  </si>
  <si>
    <t>赤峰华兴建筑工程有限责任公司</t>
  </si>
  <si>
    <t>91150430115165593J</t>
  </si>
  <si>
    <t>唐士庆</t>
  </si>
  <si>
    <t>赤峰广源建设有限公司</t>
  </si>
  <si>
    <t>911504301151656811</t>
  </si>
  <si>
    <t>刘臣</t>
  </si>
  <si>
    <t>赤峰烁通电力安装工程有限公司</t>
  </si>
  <si>
    <t>911504305612203104</t>
  </si>
  <si>
    <t>姜吉文</t>
  </si>
  <si>
    <t>赤峰中盛和矿业工程有限公司</t>
  </si>
  <si>
    <t>91150430680039418F</t>
  </si>
  <si>
    <t>方志安</t>
  </si>
  <si>
    <t>敖汉旗同济医院</t>
  </si>
  <si>
    <t xml:space="preserve"> 52150430MJY344605M</t>
  </si>
  <si>
    <t>敖汉旗山水水泥有限公司</t>
  </si>
  <si>
    <t>91150430588809352Y</t>
  </si>
  <si>
    <t>内蒙古东阿黑毛驴牧业有限公司</t>
  </si>
  <si>
    <t>911504303530531407</t>
  </si>
  <si>
    <t>张向阳</t>
  </si>
  <si>
    <t>赤峰北方职业学校</t>
  </si>
  <si>
    <t>52150426MJ24093359</t>
  </si>
  <si>
    <t>李 民</t>
  </si>
  <si>
    <t>翁牛特旗路源建筑工程有限公司</t>
  </si>
  <si>
    <t>911504261150715541</t>
  </si>
  <si>
    <t>周贵友</t>
  </si>
  <si>
    <t>安琪酵母有限公司</t>
  </si>
  <si>
    <t>91150426626480683J</t>
  </si>
  <si>
    <t>王先清</t>
  </si>
  <si>
    <t>国网内蒙古东部翁牛特旗供电有限公司</t>
  </si>
  <si>
    <t>911504261150725069</t>
  </si>
  <si>
    <t>李海波</t>
  </si>
  <si>
    <t>内蒙古凌志马铃薯科技股份有限公司</t>
  </si>
  <si>
    <t>911504007901939421</t>
  </si>
  <si>
    <t>闫洪志</t>
  </si>
  <si>
    <t>内蒙古沐禾金土地节水工程设备有限公司</t>
  </si>
  <si>
    <t>91150426558110612H</t>
  </si>
  <si>
    <t>乌力吉</t>
  </si>
  <si>
    <t>翁牛特立农村镇银行有限责任公司</t>
  </si>
  <si>
    <t>91150426070119250K</t>
  </si>
  <si>
    <t>樊建军</t>
  </si>
  <si>
    <t>翁牛特旗万通道路交通设施有限公司</t>
  </si>
  <si>
    <t>91150426555494972Q</t>
  </si>
  <si>
    <t>郑小东</t>
  </si>
  <si>
    <t>赤峰新胜风力发电有限公司</t>
  </si>
  <si>
    <t>911504267870738516</t>
  </si>
  <si>
    <t>张宝全</t>
  </si>
  <si>
    <t>翁牛特旗同路单采血浆有限公司</t>
  </si>
  <si>
    <t>911504265973072824</t>
  </si>
  <si>
    <t>李闯</t>
  </si>
  <si>
    <t>赤峰华远酒业有限公司</t>
  </si>
  <si>
    <t>91150426085181903W</t>
  </si>
  <si>
    <t>张子清</t>
  </si>
  <si>
    <t>阿鲁科尔沁旗牧原绒毛制品有限责任公司</t>
  </si>
  <si>
    <t>911504217610631616</t>
  </si>
  <si>
    <t>李秀云</t>
  </si>
  <si>
    <t>赤峰双兴房地产开发有限责任公司</t>
  </si>
  <si>
    <t>91150421779463577E</t>
  </si>
  <si>
    <t>韩喜</t>
  </si>
  <si>
    <t>赤峰永成建设集团有限公司</t>
  </si>
  <si>
    <t>91150421690050848Q</t>
  </si>
  <si>
    <t>刘艳坤</t>
  </si>
  <si>
    <t>赤峰敖仑花矿业有限责任公司</t>
  </si>
  <si>
    <t>91150421797184758H</t>
  </si>
  <si>
    <t>温新力</t>
  </si>
  <si>
    <t>阿鲁科尔沁旗蒙安建筑建材有限责任公司</t>
  </si>
  <si>
    <t>9115042111494996XH</t>
  </si>
  <si>
    <t>曹友栋</t>
  </si>
  <si>
    <t>阿鲁科尔沁旗天宏农牧机有限责任公司</t>
  </si>
  <si>
    <t>911504217438869577</t>
  </si>
  <si>
    <t>苏亚拉图</t>
  </si>
  <si>
    <t>阿鲁科尔沁旗惠农草业有限公司</t>
  </si>
  <si>
    <t>911504215732882407</t>
  </si>
  <si>
    <t>江丽和</t>
  </si>
  <si>
    <t>阿鲁科尔沁旗光明物业管理有限责任公司</t>
  </si>
  <si>
    <t>91150421701296027L</t>
  </si>
  <si>
    <t>郝珠林</t>
  </si>
  <si>
    <t>阿鲁科尔沁旗那牧尔民族食品有限责任公司</t>
  </si>
  <si>
    <t>91150421L23941885D</t>
  </si>
  <si>
    <t>孙有为</t>
  </si>
  <si>
    <t>阿鲁科尔沁旗塔山食品有限责任公司</t>
  </si>
  <si>
    <r>
      <rPr>
        <sz val="12"/>
        <color indexed="8"/>
        <rFont val="宋体"/>
        <charset val="134"/>
      </rPr>
      <t>9</t>
    </r>
    <r>
      <rPr>
        <sz val="12"/>
        <color indexed="8"/>
        <rFont val="宋体"/>
        <charset val="134"/>
      </rPr>
      <t>1150421701296078W</t>
    </r>
  </si>
  <si>
    <t>韩国卿</t>
  </si>
  <si>
    <t>阿鲁科尔沁旗山水水泥有限公司</t>
  </si>
  <si>
    <t>911504216959492385</t>
  </si>
  <si>
    <t>王裕龙</t>
  </si>
  <si>
    <t>赤峰鸿成新型建筑材料有限公司</t>
  </si>
  <si>
    <t>55546938X</t>
  </si>
  <si>
    <t>尹凤成</t>
  </si>
  <si>
    <t>巴林右旗巴林宾馆</t>
  </si>
  <si>
    <t>911504231149808522</t>
  </si>
  <si>
    <t>王景军</t>
  </si>
  <si>
    <t>巴林右旗巴林商贸有限公司</t>
  </si>
  <si>
    <t>宋学军</t>
  </si>
  <si>
    <t>巴林右旗巴林石矿业有限公司</t>
  </si>
  <si>
    <t>91150423114982874Q</t>
  </si>
  <si>
    <t>陈志军</t>
  </si>
  <si>
    <t>巴林右旗康平医院</t>
  </si>
  <si>
    <t>911504233990954500</t>
  </si>
  <si>
    <t>朱学军</t>
  </si>
  <si>
    <t>巴林右旗山水水泥有限公司</t>
  </si>
  <si>
    <t>91150423699497160T</t>
  </si>
  <si>
    <t>张丹</t>
  </si>
  <si>
    <t>内蒙古中正瑞和工程建设有限公司</t>
  </si>
  <si>
    <t>911504237361148363</t>
  </si>
  <si>
    <t>内蒙古大板发电有限责任公司</t>
  </si>
  <si>
    <t>911504237901799805</t>
  </si>
  <si>
    <t>赤峰山金红岭有色矿业有限责任公司</t>
  </si>
  <si>
    <t>911504221149545238</t>
  </si>
  <si>
    <t>王成</t>
  </si>
  <si>
    <t>内蒙古健元鹿业有限责任公司</t>
  </si>
  <si>
    <t>91150422701293686J</t>
  </si>
  <si>
    <t>董栗</t>
  </si>
  <si>
    <t>内蒙古林源鹿业有限责任公司</t>
  </si>
  <si>
    <t>911504227012934085</t>
  </si>
  <si>
    <t>吴国军</t>
  </si>
  <si>
    <t>内蒙古吉安化工有限责任公司</t>
  </si>
  <si>
    <t>91150422752557768J</t>
  </si>
  <si>
    <t>刘玉文</t>
  </si>
  <si>
    <t>巴林左旗富龙城镇供暖有限责任公司</t>
  </si>
  <si>
    <t>911504225817805778</t>
  </si>
  <si>
    <t>荆晓强</t>
  </si>
  <si>
    <t xml:space="preserve">巴林左旗同路单采血浆有限公司                                              </t>
  </si>
  <si>
    <t>91150422399331193A</t>
  </si>
  <si>
    <t>徐骞</t>
  </si>
  <si>
    <t>巴林左旗自来水公司</t>
  </si>
  <si>
    <t>91150422114950143N</t>
  </si>
  <si>
    <t>刘凌江</t>
  </si>
  <si>
    <t>林西富源矿业有限责任公司</t>
  </si>
  <si>
    <t>91150424115013549J</t>
  </si>
  <si>
    <t>乔荣增</t>
  </si>
  <si>
    <t>赤峰富邦铜业有限公司</t>
  </si>
  <si>
    <t>91150424660976826T</t>
  </si>
  <si>
    <t>周玉军</t>
  </si>
  <si>
    <t>林西冷山糖业有限公司</t>
  </si>
  <si>
    <t>911504001150111054</t>
  </si>
  <si>
    <t>宿彦良</t>
  </si>
  <si>
    <t>林西县农村信用合作社</t>
  </si>
  <si>
    <t>9115042411501324XF</t>
  </si>
  <si>
    <t>李希坤</t>
  </si>
  <si>
    <t>赤峰市利拓矿业有限公司</t>
  </si>
  <si>
    <t>91150424690098825H</t>
  </si>
  <si>
    <t>张安立</t>
  </si>
  <si>
    <t>赤峰大井子矿业有限公司</t>
  </si>
  <si>
    <t>91150424793634619K</t>
  </si>
  <si>
    <t>姜振清</t>
  </si>
  <si>
    <t>内蒙古统壹集团股份有限公司</t>
  </si>
  <si>
    <t>91150424670666370G</t>
  </si>
  <si>
    <t>刘亚非</t>
  </si>
  <si>
    <t>赤峰大井子锡业有限公司</t>
  </si>
  <si>
    <r>
      <rPr>
        <sz val="12"/>
        <color indexed="8"/>
        <rFont val="宋体"/>
        <charset val="134"/>
      </rPr>
      <t>9</t>
    </r>
    <r>
      <rPr>
        <sz val="12"/>
        <color indexed="8"/>
        <rFont val="宋体"/>
        <charset val="134"/>
      </rPr>
      <t>1150424743885612N</t>
    </r>
  </si>
  <si>
    <t>东北特钢集团林西金域钼制品加工有限公司</t>
  </si>
  <si>
    <t>91150424699474612H</t>
  </si>
  <si>
    <t>王乃坤</t>
  </si>
  <si>
    <t>林西东德羊绒制品有限公司</t>
  </si>
  <si>
    <t>91150424115039976X</t>
  </si>
  <si>
    <t>程晓虎</t>
  </si>
  <si>
    <t>林西天一矿业开发有限公司</t>
  </si>
  <si>
    <t>91150424787058360F</t>
  </si>
  <si>
    <t>张春健</t>
  </si>
  <si>
    <t>赤峰市天拜山饮品有限责任公司</t>
  </si>
  <si>
    <t>91150424099059415M</t>
  </si>
  <si>
    <t>王双龙</t>
  </si>
  <si>
    <t>林西县天下醉美酒店</t>
  </si>
  <si>
    <t>92150424MA0NEYTJ76</t>
  </si>
  <si>
    <t>胡广丽</t>
  </si>
  <si>
    <t>林西县一品天下大酒店</t>
  </si>
  <si>
    <t>92150424MA0N38EB5G</t>
  </si>
  <si>
    <t>马金广</t>
  </si>
  <si>
    <t>内蒙古黄岗矿业有限责任公司</t>
  </si>
  <si>
    <t>91150425701295622R</t>
  </si>
  <si>
    <t>李金贵</t>
  </si>
  <si>
    <t>克旗农村信用社</t>
  </si>
  <si>
    <t>91150425667326690L</t>
  </si>
  <si>
    <t>吴常旭</t>
  </si>
  <si>
    <t>国网内蒙古东部克什克腾旗供电有限公司</t>
  </si>
  <si>
    <t>91150425115041515A</t>
  </si>
  <si>
    <t>韩春光</t>
  </si>
  <si>
    <t>克什克腾旗旗水电开发公司</t>
  </si>
  <si>
    <r>
      <rPr>
        <sz val="12"/>
        <rFont val="方正黑体_GBK"/>
        <charset val="134"/>
      </rPr>
      <t>9</t>
    </r>
    <r>
      <rPr>
        <sz val="12"/>
        <color indexed="8"/>
        <rFont val="方正黑体_GBK"/>
        <charset val="134"/>
      </rPr>
      <t>1150425115041638B</t>
    </r>
  </si>
  <si>
    <t>王清文</t>
  </si>
  <si>
    <t>内蒙拜仁矿业有限公司</t>
  </si>
  <si>
    <r>
      <rPr>
        <sz val="12"/>
        <rFont val="方正黑体_GBK"/>
        <charset val="134"/>
      </rPr>
      <t>91</t>
    </r>
    <r>
      <rPr>
        <sz val="12"/>
        <color indexed="8"/>
        <rFont val="方正黑体_GBK"/>
        <charset val="134"/>
      </rPr>
      <t>150425783015953T</t>
    </r>
  </si>
  <si>
    <t>常帼雄</t>
  </si>
  <si>
    <t>克什克腾旗阳光热力物业有限责任公司</t>
  </si>
  <si>
    <t>91150425740131911T</t>
  </si>
  <si>
    <t>赵伟远</t>
  </si>
  <si>
    <t>克什克腾旗达来诺日渔场</t>
  </si>
  <si>
    <t>91150425115040280R</t>
  </si>
  <si>
    <t>高玉奎</t>
  </si>
  <si>
    <t>内蒙古维拉斯拖矿业有限公司</t>
  </si>
  <si>
    <t>91150425793626571G</t>
  </si>
  <si>
    <t>克什克腾旗三特旅业开发有限公司</t>
  </si>
  <si>
    <t>91150425581768885R</t>
  </si>
  <si>
    <t>潘峰</t>
  </si>
  <si>
    <t>克什克腾旗文化旅游产业发展有限责任公司</t>
  </si>
  <si>
    <t>91150425MA0MXQLB12</t>
  </si>
  <si>
    <t>王印国</t>
  </si>
  <si>
    <t>克什克腾旗三特旅业开发有限公司黄岗梁分公司</t>
  </si>
  <si>
    <t>911504250990559594</t>
  </si>
  <si>
    <t>内蒙古骏然食品有限责任公司</t>
  </si>
  <si>
    <t>91150425564166890U</t>
  </si>
  <si>
    <t>潘超</t>
  </si>
  <si>
    <t>赤峰锐邦建筑工程有限公司</t>
  </si>
  <si>
    <t>91150404588828115C</t>
  </si>
  <si>
    <t>李亚军</t>
  </si>
  <si>
    <t>赤峰天宫帅姿服饰有限公司</t>
  </si>
  <si>
    <t>79717711X</t>
  </si>
  <si>
    <t>赤峰西拉沐沦(集团)赛欧亚物流有限责任公司</t>
  </si>
  <si>
    <t>91150403767860321F</t>
  </si>
  <si>
    <t>姚文海</t>
  </si>
  <si>
    <t>赤峰西拉沐沦(集团)投资有限公司</t>
  </si>
  <si>
    <t>91150403772226034Q</t>
  </si>
  <si>
    <t>孙荣久</t>
  </si>
  <si>
    <t>赤峰美林谷凯莱度家酒店有限公司</t>
  </si>
  <si>
    <t>08218552X</t>
  </si>
  <si>
    <t>安永琳</t>
  </si>
  <si>
    <t>美林体育旅游有限公司</t>
  </si>
  <si>
    <t>911504286769021196</t>
  </si>
  <si>
    <t>喀喇沁旗云铜家政服务有限公司</t>
  </si>
  <si>
    <t>911504280851832471</t>
  </si>
  <si>
    <t>訾迅霆</t>
  </si>
  <si>
    <t>内蒙古坤宏矿业开发有限责任公司</t>
  </si>
  <si>
    <t>91150421585197880R</t>
  </si>
  <si>
    <t>杨志国</t>
  </si>
  <si>
    <t>巴林左旗中蒙医院</t>
  </si>
  <si>
    <t>12150422787081595A</t>
  </si>
  <si>
    <t>郎显明</t>
  </si>
  <si>
    <t>内蒙古玉峰矿业集团有限责任公司</t>
  </si>
  <si>
    <t>9115042274014750XH</t>
  </si>
  <si>
    <t xml:space="preserve">薛玉强 </t>
  </si>
  <si>
    <t>赤峰中色库博红烨林东分厂</t>
  </si>
  <si>
    <t>91150400761079761X</t>
  </si>
  <si>
    <t>江俊涛</t>
  </si>
  <si>
    <t>赤峰中色白音诺尔矿业有限公司</t>
  </si>
  <si>
    <t>911504226800457113</t>
  </si>
  <si>
    <t>张士利</t>
  </si>
  <si>
    <t>中国石油天然气股份有限公司内蒙古赤峰巴林左旗经营部</t>
  </si>
  <si>
    <t>91150422736116591Q</t>
  </si>
  <si>
    <t>张钧力</t>
  </si>
  <si>
    <t>巴林左旗公路管理工区</t>
  </si>
  <si>
    <t>1215042273613102XC</t>
  </si>
  <si>
    <t>巴林左旗九龙运输有限责任公司</t>
  </si>
  <si>
    <t>91150422114950303X</t>
  </si>
  <si>
    <t xml:space="preserve">徐剑
</t>
  </si>
  <si>
    <t>赤峰东深羊绒制品有限公司</t>
  </si>
  <si>
    <t>91150400558148581B</t>
  </si>
  <si>
    <t>赤峰均豪物业管理有限公司克什克腾旗分公司</t>
  </si>
  <si>
    <r>
      <rPr>
        <sz val="12"/>
        <rFont val="方正黑体_GBK"/>
        <charset val="134"/>
      </rPr>
      <t>9</t>
    </r>
    <r>
      <rPr>
        <sz val="12"/>
        <color indexed="8"/>
        <rFont val="方正黑体_GBK"/>
        <charset val="134"/>
      </rPr>
      <t>1150425660980868W</t>
    </r>
  </si>
  <si>
    <t>赤峰金都矿业有限公司</t>
  </si>
  <si>
    <t>911504257936010597</t>
  </si>
  <si>
    <t>赵满堂</t>
  </si>
  <si>
    <t>内蒙古光大矿业有限责任公司</t>
  </si>
  <si>
    <t>91150425692894606R</t>
  </si>
  <si>
    <t>克什克腾旗金星矿业有限责任公司</t>
  </si>
  <si>
    <t>911504251150525133</t>
  </si>
  <si>
    <t>赵毅</t>
  </si>
  <si>
    <t>巴林右旗华宇建筑有限责任公司</t>
  </si>
  <si>
    <t>91150423743853522X</t>
  </si>
  <si>
    <t>王锋</t>
  </si>
  <si>
    <t>宁城县秋宝牧业专业合作社</t>
  </si>
  <si>
    <r>
      <rPr>
        <sz val="12"/>
        <rFont val="方正黑体_GBK"/>
        <charset val="134"/>
      </rPr>
      <t>9</t>
    </r>
    <r>
      <rPr>
        <sz val="12"/>
        <color indexed="8"/>
        <rFont val="方正黑体_GBK"/>
        <charset val="134"/>
      </rPr>
      <t>31504290964660070</t>
    </r>
  </si>
  <si>
    <t>周国信</t>
  </si>
  <si>
    <t>赤峰和润农业高新科技产业开发有限公司</t>
  </si>
  <si>
    <t>911504036769203175</t>
  </si>
  <si>
    <t>赵广叡</t>
  </si>
  <si>
    <t>赤峰大北农农牧科技有限公司</t>
  </si>
  <si>
    <t>91150403591956994J</t>
  </si>
  <si>
    <t>王小龙</t>
  </si>
  <si>
    <t>宁城县金兴珍珠岩矿（普通合伙）</t>
  </si>
  <si>
    <t>911504297870745479</t>
  </si>
  <si>
    <t>郭树江</t>
  </si>
  <si>
    <t>宁城城远机动车安全技术检验有限公司</t>
  </si>
  <si>
    <t>911504295756670097</t>
  </si>
  <si>
    <t>张文学</t>
  </si>
  <si>
    <t>赤峰柴胡栏子黄金矿业有限公司</t>
  </si>
  <si>
    <t>91150404939021875C</t>
  </si>
  <si>
    <t>内蒙古金沟农业发展有限公司</t>
  </si>
  <si>
    <t>91150430767883312R</t>
  </si>
  <si>
    <t>张立恒</t>
  </si>
  <si>
    <t>内蒙古天安配送服务有限责任公司</t>
  </si>
  <si>
    <t>150404198005030652</t>
  </si>
  <si>
    <t>武文龙</t>
  </si>
  <si>
    <t>巴林右旗自来水有限责任公司</t>
  </si>
  <si>
    <t>91150423114982807T</t>
  </si>
  <si>
    <t>柳景山</t>
  </si>
  <si>
    <t>内蒙古恒光大药业股份有限公司</t>
  </si>
  <si>
    <t>911504243290763427</t>
  </si>
  <si>
    <t>邵航燕</t>
  </si>
  <si>
    <t>翁牛特旗下泡子萤石矿</t>
  </si>
  <si>
    <t>911504266609738878</t>
  </si>
  <si>
    <t>白清</t>
  </si>
  <si>
    <t>赤峰市润海商贸有限责任公司</t>
  </si>
  <si>
    <t>911504266959242415</t>
  </si>
  <si>
    <t>李树民</t>
  </si>
  <si>
    <t>赤峰山水远航水泥有限公司</t>
  </si>
  <si>
    <t>91150428114791736Q</t>
  </si>
  <si>
    <t>王一平</t>
  </si>
  <si>
    <t>赤峰金蟾矿业有限公司</t>
  </si>
  <si>
    <t>91150428764494688T</t>
  </si>
  <si>
    <t>雒换锁</t>
  </si>
  <si>
    <t>赤峰鸡冠山矿业有限公司</t>
  </si>
  <si>
    <t>911504287936191449</t>
  </si>
  <si>
    <t>王永定</t>
  </si>
  <si>
    <t>敖汉旗光源工贸有限公司</t>
  </si>
  <si>
    <t>911504307722244344</t>
  </si>
  <si>
    <t>彭森</t>
  </si>
  <si>
    <t>赤峰市新惠现代职业学校</t>
  </si>
  <si>
    <t>52150400674393912D</t>
  </si>
  <si>
    <t>潘桂民</t>
  </si>
  <si>
    <t>内蒙古茂城市政工程有限公司</t>
  </si>
  <si>
    <t>91150402067503251E</t>
  </si>
  <si>
    <t>禇鸿光</t>
  </si>
  <si>
    <t>赤峰圣伦绒毛制品有限公司</t>
  </si>
  <si>
    <t>911504027870859405</t>
  </si>
  <si>
    <t>陈海</t>
  </si>
  <si>
    <t>内蒙古牧泉元兴饲料有限责任公司赤峰分公司</t>
  </si>
  <si>
    <t>91150403MA0N07P303</t>
  </si>
  <si>
    <t>刘光泽</t>
  </si>
  <si>
    <t>内蒙古新航向汽车服务有限公司</t>
  </si>
  <si>
    <t>91150403MA0MW8HU7W</t>
  </si>
  <si>
    <t>张小飞</t>
  </si>
  <si>
    <t>内蒙古阿鲁科尔沁农村商业银行股份有限公司</t>
  </si>
  <si>
    <t>91150421X27091600Q</t>
  </si>
  <si>
    <t>苏雅拉图</t>
  </si>
  <si>
    <t>阿鲁科尔沁旗鑫源矿业有限责任公司</t>
  </si>
  <si>
    <t>911504217901765444</t>
  </si>
  <si>
    <t>薛玉强</t>
  </si>
  <si>
    <t>赤峰鲁蒙特种水泥有限公司</t>
  </si>
  <si>
    <t>91150422779480166U</t>
  </si>
  <si>
    <t>周海</t>
  </si>
  <si>
    <t>巴林右旗大板镇昊泽污水处理厂</t>
  </si>
  <si>
    <t>91150423075579387E</t>
  </si>
  <si>
    <t>陈晓辉</t>
  </si>
  <si>
    <t>内蒙古佰惠生新农业科技股份有限公司</t>
  </si>
  <si>
    <t>内蒙古草原金峰畜牧有限公司</t>
  </si>
  <si>
    <t>911504257830119958</t>
  </si>
  <si>
    <t>李瑞</t>
  </si>
  <si>
    <t>赤峰富河电力安装工程有限公司</t>
  </si>
  <si>
    <t>91150426588815277W</t>
  </si>
  <si>
    <t>内蒙古盛地矿业有限责任公司</t>
  </si>
  <si>
    <t>911504267610908641</t>
  </si>
  <si>
    <t>李晟</t>
  </si>
  <si>
    <t xml:space="preserve">赤峰港源置业有限公司和美温泉旅游度假村 </t>
  </si>
  <si>
    <t>91150428329034601D</t>
  </si>
  <si>
    <t>张艳军</t>
  </si>
  <si>
    <t>赤峰卉原建材有限公司</t>
  </si>
  <si>
    <t>91150428050586038J</t>
  </si>
  <si>
    <t>秦海山</t>
  </si>
  <si>
    <t>宁城县兴通汽车贸易有限公司</t>
  </si>
  <si>
    <t>9115042974791306XC</t>
  </si>
  <si>
    <t>韩菲</t>
  </si>
  <si>
    <t>赤峰禾丰阜信源食品有限公司</t>
  </si>
  <si>
    <t>91150430MA0QKXD02P</t>
  </si>
  <si>
    <t>邓广庆</t>
  </si>
  <si>
    <t>赤峰建国房地产开发有限责任公司</t>
  </si>
  <si>
    <t>911504027014183972</t>
  </si>
  <si>
    <t>内蒙古成大方圆医药连锁有限公司</t>
  </si>
  <si>
    <t>91150402764495517C</t>
  </si>
  <si>
    <t>孟歆</t>
  </si>
  <si>
    <t>内蒙古龙行天下足球科技发展有限公司</t>
  </si>
  <si>
    <t xml:space="preserve"> 91150404MA0MW22851</t>
  </si>
  <si>
    <t>苑红飞</t>
  </si>
  <si>
    <t>帝斯曼润邦（内蒙古）生物科技有限公司</t>
  </si>
  <si>
    <t>91150403564184538J</t>
  </si>
  <si>
    <t>Dirk-Willem Dupper</t>
  </si>
  <si>
    <t>赤峰九联煤化有限责任公司</t>
  </si>
  <si>
    <t>91150403674373428F</t>
  </si>
  <si>
    <t>赵辰</t>
  </si>
  <si>
    <t>赤峰国有资本运营（集团）有限公司</t>
  </si>
  <si>
    <t>91150400676917396R</t>
  </si>
  <si>
    <t>张炳杰</t>
  </si>
  <si>
    <t>2021年新认定</t>
  </si>
  <si>
    <t>赤峰拓海文化传媒有限公司</t>
  </si>
  <si>
    <t>91150404578855638K</t>
  </si>
  <si>
    <t>马文会</t>
  </si>
  <si>
    <t>内蒙古中电物流路港有限责任公司赤峰铁路分公司</t>
  </si>
  <si>
    <t>91150404085186413R</t>
  </si>
  <si>
    <t>郭煜</t>
  </si>
  <si>
    <t>内蒙古自治区烟草公司赤峰市公司</t>
  </si>
  <si>
    <t>91150402114790151C</t>
  </si>
  <si>
    <t>刘凤君</t>
  </si>
  <si>
    <t>中国农业发展银行赤峰市分行</t>
  </si>
  <si>
    <t>91150402814826135X</t>
  </si>
  <si>
    <t>王猛</t>
  </si>
  <si>
    <t>中国太平洋财产保险股份有限公司赤峰中心支公司</t>
  </si>
  <si>
    <t>91150400664080461T</t>
  </si>
  <si>
    <t>周勇杰</t>
  </si>
  <si>
    <t>赤峰市天山酒业有限责任公司</t>
  </si>
  <si>
    <t>911504211149498716</t>
  </si>
  <si>
    <t>崔景伟</t>
  </si>
  <si>
    <t>内蒙古东昊建设投资有限责任公司</t>
  </si>
  <si>
    <t>91150400MA0MYDYH38</t>
  </si>
  <si>
    <t>李纪葆</t>
  </si>
  <si>
    <t>巴林左旗宁心医院</t>
  </si>
  <si>
    <t>91150422MA0QH3HU5M</t>
  </si>
  <si>
    <t>刘永莉</t>
  </si>
  <si>
    <t>赤峰大板热电有限责任公司</t>
  </si>
  <si>
    <t>91150423764491428B</t>
  </si>
  <si>
    <t>任海龙</t>
  </si>
  <si>
    <t>内蒙古久日新材料有限公司</t>
  </si>
  <si>
    <t>91150424MAOQAP1ROG</t>
  </si>
  <si>
    <t>孙建忠</t>
  </si>
  <si>
    <t>林西县自来水总公司</t>
  </si>
  <si>
    <t>91150424626494102J</t>
  </si>
  <si>
    <t>刘德林</t>
  </si>
  <si>
    <t>内蒙古赤峰经棚国家粮食储备库</t>
  </si>
  <si>
    <t>91150425815043191D</t>
  </si>
  <si>
    <t>许晓杰</t>
  </si>
  <si>
    <t>内蒙古九牧合农牧科技有限公司</t>
  </si>
  <si>
    <t>91150428MA13NMEL86</t>
  </si>
  <si>
    <t>刘玉光</t>
  </si>
  <si>
    <t>赤峰新新杰果菜保鲜有限公司</t>
  </si>
  <si>
    <t>91150428783044172P</t>
  </si>
  <si>
    <t>刘士新</t>
  </si>
  <si>
    <t>内蒙古国平橡胶科技有限公司</t>
  </si>
  <si>
    <t>91150429MA0PTAH381</t>
  </si>
  <si>
    <t>张国平</t>
  </si>
  <si>
    <t>宁城县红远房地产开发有限责任公司</t>
  </si>
  <si>
    <t>91150429776131411K</t>
  </si>
  <si>
    <t>崔俊廷</t>
  </si>
  <si>
    <t>国网内蒙古东部电力有限公司敖汉旗供电分公司</t>
  </si>
  <si>
    <t>91150430MA0N96MC1M</t>
  </si>
  <si>
    <t>王艳杰</t>
  </si>
  <si>
    <t>内蒙古广通矿山工程有限责任公司</t>
  </si>
  <si>
    <t>91150430098915689F</t>
  </si>
  <si>
    <t>郭海中</t>
  </si>
  <si>
    <t>内蒙古久通物流有限公司</t>
  </si>
  <si>
    <t>911504025973020275</t>
  </si>
  <si>
    <t>夏怀</t>
  </si>
  <si>
    <t>内蒙古独伊佳食品有限公司</t>
  </si>
  <si>
    <t>911504027936490445</t>
  </si>
  <si>
    <t>陈士庆</t>
  </si>
  <si>
    <t>颈复康药业集团赤峰丹龙药业有限公司</t>
  </si>
  <si>
    <t>91150402239911527F</t>
  </si>
  <si>
    <t>李沈明</t>
  </si>
  <si>
    <t>内蒙古佟明阡禾食品有限责任公司</t>
  </si>
  <si>
    <t>911504020701082522</t>
  </si>
  <si>
    <t>王帏佟</t>
  </si>
  <si>
    <t>赤峰安信物业管理服务有限公司</t>
  </si>
  <si>
    <t>91150404MA0MW6P741</t>
  </si>
  <si>
    <t>王继明</t>
  </si>
  <si>
    <t>内蒙古天禹水利水电有限责任公司</t>
  </si>
  <si>
    <t>911504047566822835</t>
  </si>
  <si>
    <t>王林</t>
  </si>
  <si>
    <t>内蒙古卓泰水利水电工程有限公司</t>
  </si>
  <si>
    <t>91150404318590258Y</t>
  </si>
  <si>
    <t>李月杰</t>
  </si>
  <si>
    <t>内蒙古龙泽节水灌溉科技有限公司</t>
  </si>
  <si>
    <t>911504045788850528</t>
  </si>
  <si>
    <t>李庆</t>
  </si>
  <si>
    <t>内蒙古普力泰材料科技有限公司</t>
  </si>
  <si>
    <t>91150403MA13N00C56</t>
  </si>
  <si>
    <t>汤健</t>
  </si>
  <si>
    <t>中国电信股份有限公司赤峰分公司</t>
  </si>
  <si>
    <t>9115040068000723X3</t>
  </si>
  <si>
    <t>李财</t>
  </si>
  <si>
    <t>2022年新认定</t>
  </si>
  <si>
    <t>赤峰市公共交通有限责任公司</t>
  </si>
  <si>
    <t>91150402114797361B</t>
  </si>
  <si>
    <t>邵华</t>
  </si>
  <si>
    <t>赤峰市城市建设投资（集团）有限公司</t>
  </si>
  <si>
    <t>91150400733245523U</t>
  </si>
  <si>
    <t>张国丛</t>
  </si>
  <si>
    <t>国家电投集团内蒙古白音华煤电有限公司赤峰新城热电分公司</t>
  </si>
  <si>
    <t>91150404099763189P</t>
  </si>
  <si>
    <t>张洪力</t>
  </si>
  <si>
    <t>赤峰新正电工技术服务有限公司</t>
  </si>
  <si>
    <t>91150402MA0MYB9W1L</t>
  </si>
  <si>
    <t>刘世春</t>
  </si>
  <si>
    <t>中国石油天然气股份有限公司内蒙古赤峰销售分公司</t>
  </si>
  <si>
    <t>91150400720109768H</t>
  </si>
  <si>
    <t>曹文华</t>
  </si>
  <si>
    <t>元宝山发电有限责任公司</t>
  </si>
  <si>
    <t>91150400701280332N</t>
  </si>
  <si>
    <t>陈亚东</t>
  </si>
  <si>
    <t>内蒙古赤峰市新华书店有限公司</t>
  </si>
  <si>
    <t>911500006640893270</t>
  </si>
  <si>
    <t>边天云</t>
  </si>
  <si>
    <t>中国石化销售股份有限公司内蒙古赤峰石油分公司</t>
  </si>
  <si>
    <t>91150404736119258W</t>
  </si>
  <si>
    <t>徐云珍</t>
  </si>
  <si>
    <t>赤峰铭仁医院</t>
  </si>
  <si>
    <t>52150421460343960H</t>
  </si>
  <si>
    <t>姜伟杰</t>
  </si>
  <si>
    <t>阿鲁科尔沁仁和蒙医中医医院</t>
  </si>
  <si>
    <t>52150421MJY146457X</t>
  </si>
  <si>
    <t>姜楠</t>
  </si>
  <si>
    <t>国网内蒙古东部电力有限公司阿鲁科尔沁旗供电分公司</t>
  </si>
  <si>
    <t>91150421MA0N943K04</t>
  </si>
  <si>
    <t>王文东</t>
  </si>
  <si>
    <t>赤峰山金银铅有限公司</t>
  </si>
  <si>
    <t>911504225756551635</t>
  </si>
  <si>
    <t>王宝胜</t>
  </si>
  <si>
    <t>巴林左旗浩力路桥有限公司</t>
  </si>
  <si>
    <t>911504227678900027</t>
  </si>
  <si>
    <t>海龙</t>
  </si>
  <si>
    <t>赤峰鹏峰化工有限公司</t>
  </si>
  <si>
    <t>91150422MA0Q62033R</t>
  </si>
  <si>
    <t>郗新才</t>
  </si>
  <si>
    <t>赤峰金亿达物业服务有限公司</t>
  </si>
  <si>
    <t>91150423397600003N</t>
  </si>
  <si>
    <t>杨济纲</t>
  </si>
  <si>
    <t>巴林右旗城镇粮食储备有限公司</t>
  </si>
  <si>
    <t>91150423114980801R</t>
  </si>
  <si>
    <t>李宏伟</t>
  </si>
  <si>
    <t>赤峰套马杆酒业有限公司</t>
  </si>
  <si>
    <t>91150423761077870D</t>
  </si>
  <si>
    <t>张建波</t>
  </si>
  <si>
    <t>赤峰力明商品混凝土有限公司</t>
  </si>
  <si>
    <t>911504285756573294</t>
  </si>
  <si>
    <t>丛明志</t>
  </si>
  <si>
    <t>喀喇沁玉龙村镇银行有限责任公司</t>
  </si>
  <si>
    <t>91150428MA0MX0R415</t>
  </si>
  <si>
    <t>白音德力海</t>
  </si>
  <si>
    <t>喀喇沁旗富龙热力有限责任公司</t>
  </si>
  <si>
    <t>911504283185221160</t>
  </si>
  <si>
    <t>姚广春</t>
  </si>
  <si>
    <t>赤峰市宁达机动车检测技术有限公司</t>
  </si>
  <si>
    <t>91150429MA0QJ3168B</t>
  </si>
  <si>
    <t>张晓明</t>
  </si>
  <si>
    <t>赤峰秦风气体有限公司</t>
  </si>
  <si>
    <t>91150429MA0R5AD17P</t>
  </si>
  <si>
    <t>贾小虎</t>
  </si>
  <si>
    <t>赤峰凯富达汽车服务有限公司宁城分公司</t>
  </si>
  <si>
    <t>91150429067534023Q</t>
  </si>
  <si>
    <t>张桂华</t>
  </si>
  <si>
    <t>内蒙古敖汉农村商业银行股份有限公司</t>
  </si>
  <si>
    <t>911504306673452696</t>
  </si>
  <si>
    <t>赵凇青</t>
  </si>
  <si>
    <t>内蒙古维你好生物科技有限公司</t>
  </si>
  <si>
    <t>91150430MA0Q7JEN8A</t>
  </si>
  <si>
    <t>钱晓明</t>
  </si>
  <si>
    <t>赤峰瑞云环保科技发展有限公司</t>
  </si>
  <si>
    <t>91150402MA0MW1G57F</t>
  </si>
  <si>
    <t>张秀云</t>
  </si>
  <si>
    <t>赤峰恒冠建筑工程有限责任公司</t>
  </si>
  <si>
    <t>9115040408956432XT</t>
  </si>
  <si>
    <t>杜琨鹏</t>
  </si>
  <si>
    <t>赤峰汇成建筑工程有限公司</t>
  </si>
  <si>
    <t>91150404561213866H</t>
  </si>
  <si>
    <t>许天翔</t>
  </si>
  <si>
    <t>赤峰市畅原旅游客运有限责任公司</t>
  </si>
  <si>
    <t>911504045817671534</t>
  </si>
  <si>
    <t>张伟东</t>
  </si>
  <si>
    <t>内蒙古五行建设工程有限责任公司</t>
  </si>
  <si>
    <t>91150404MA0QJCTNXL</t>
  </si>
  <si>
    <t>赵金波</t>
  </si>
  <si>
    <t>赤峰元平路桥投资有限责任公司</t>
  </si>
  <si>
    <t>91150403318430211M</t>
  </si>
  <si>
    <t>吕晓东</t>
  </si>
  <si>
    <t>赤峰福来特化工有限公司</t>
  </si>
  <si>
    <t>91150403MA0NJM5F6C</t>
  </si>
  <si>
    <t>苏醒</t>
  </si>
  <si>
    <t>内蒙古兴安银铅冶炼有限公司</t>
  </si>
  <si>
    <t>9115042579717316XC</t>
  </si>
  <si>
    <t>蔚志成</t>
  </si>
  <si>
    <t>赤峰博元科技有限公司</t>
  </si>
  <si>
    <t>91150425699494154D</t>
  </si>
  <si>
    <t>岳广祥</t>
  </si>
  <si>
    <t>内蒙古银都矿业有限责任公司</t>
  </si>
  <si>
    <t>9115042575667577XC</t>
  </si>
  <si>
    <t>林西欣达房地产开发有限责任公司</t>
  </si>
  <si>
    <t>91150424701294523H</t>
  </si>
  <si>
    <t>马晓清</t>
  </si>
  <si>
    <t>林西县新城子车辆通行费收费站</t>
  </si>
  <si>
    <t>12150424756665037B</t>
  </si>
  <si>
    <t>李子柱</t>
  </si>
  <si>
    <t>林西德青源农业科技有限公司</t>
  </si>
  <si>
    <t>91150424MA0NH46BX0</t>
  </si>
  <si>
    <t>郑红松</t>
  </si>
  <si>
    <t>翁牛特旗农村信用合作联社</t>
  </si>
  <si>
    <t>911504261150733733</t>
  </si>
  <si>
    <t>王羡东</t>
  </si>
  <si>
    <t>赤峰铭福金售电有限公司</t>
  </si>
  <si>
    <t>91150426MA0MW5RN5K</t>
  </si>
  <si>
    <t>江吏嵋</t>
  </si>
  <si>
    <t>翁牛特旗万里川混凝土制造有限公司</t>
  </si>
  <si>
    <t>911504265817963339</t>
  </si>
  <si>
    <t>王艳丽</t>
  </si>
  <si>
    <t>敖汉旗万家菌业有限公司</t>
  </si>
  <si>
    <t>91150430MA0PR59LXP</t>
  </si>
  <si>
    <t>万春峰</t>
  </si>
  <si>
    <t>敖汉盛远农副产品购销有限公司</t>
  </si>
  <si>
    <t>91150430MA0N3FPP9P</t>
  </si>
  <si>
    <t>中国农业发展银行敖汉旗支行</t>
  </si>
  <si>
    <t>91150430815170772U</t>
  </si>
  <si>
    <t>潘世坤</t>
  </si>
  <si>
    <t>赤峰曙光装饰有限公司</t>
  </si>
  <si>
    <t>9115043058519177XJ</t>
  </si>
  <si>
    <t>周曙光</t>
  </si>
  <si>
    <t>元宝山区国有资本运营有限责任公司</t>
  </si>
  <si>
    <t>91150403MA0QU32W7L</t>
  </si>
  <si>
    <t>刘晓敏</t>
  </si>
  <si>
    <t>元宝山区建设工程检测试验中心</t>
  </si>
  <si>
    <t>9115040372019400XH</t>
  </si>
  <si>
    <t>宋宝合</t>
  </si>
  <si>
    <t>赤峰中大公共交通有限责任公司</t>
  </si>
  <si>
    <t>9115040379019729XA</t>
  </si>
  <si>
    <t>李伟东</t>
  </si>
  <si>
    <t>赤峰市红山郡工贸有限责任公司</t>
  </si>
  <si>
    <t>91150402MA0MWY6C0R</t>
  </si>
  <si>
    <t>赵学民</t>
  </si>
  <si>
    <t>赤峰昭乌达中学</t>
  </si>
  <si>
    <t>521504003289527265</t>
  </si>
  <si>
    <t>李国刚</t>
  </si>
  <si>
    <t>赤峰市红山区农村信用合作联社</t>
  </si>
  <si>
    <t>91150404664091806K</t>
  </si>
  <si>
    <t>刘铁成</t>
  </si>
  <si>
    <t>喀喇沁旗锦威保安服务有限责任公司</t>
  </si>
  <si>
    <t>91150428790186689A</t>
  </si>
  <si>
    <t>李海红</t>
  </si>
  <si>
    <t>赤峰闻都物业服务有限公司</t>
  </si>
  <si>
    <t>91150428555491640M</t>
  </si>
  <si>
    <t>耿春茹</t>
  </si>
  <si>
    <t>赤峰同安置业房地产开发有限公司</t>
  </si>
  <si>
    <t>91150428664073034T</t>
  </si>
  <si>
    <t>康江河</t>
  </si>
  <si>
    <t>赤峰市鑫诚工程项目管理有限公司</t>
  </si>
  <si>
    <t>91150428MA0Q5LFR1G</t>
  </si>
  <si>
    <t>郭军</t>
  </si>
  <si>
    <t>赤峰美年大健康健康管理有限公司</t>
  </si>
  <si>
    <t>91150404MA0MW4U11R</t>
  </si>
  <si>
    <t>艾良华</t>
  </si>
  <si>
    <t>赤峰漠南市政工程有限责任公司</t>
  </si>
  <si>
    <t>9115042809937962XD</t>
  </si>
  <si>
    <t>王德英</t>
  </si>
  <si>
    <t>赤峰金宇建筑工程有限责任公司</t>
  </si>
  <si>
    <t>91150428575658284C</t>
  </si>
  <si>
    <t>杨利</t>
  </si>
  <si>
    <t>中科天道新能源有限公司</t>
  </si>
  <si>
    <t>91150425674370307T</t>
  </si>
  <si>
    <t>王中</t>
  </si>
  <si>
    <t>赤峰绿雅服务有限公司</t>
  </si>
  <si>
    <t>91150425MA0MYB6N9G</t>
  </si>
  <si>
    <t>李英杰</t>
  </si>
  <si>
    <t>东电茂霖风能发展有限公司</t>
  </si>
  <si>
    <t>911504257332815323</t>
  </si>
  <si>
    <t>万本华</t>
  </si>
  <si>
    <t>林西县蓝天进口汽车维修有限责任公司</t>
  </si>
  <si>
    <t>9115042473324028X6</t>
  </si>
  <si>
    <t>李永民</t>
  </si>
  <si>
    <t>林西县富里来商贸有限公司</t>
  </si>
  <si>
    <t>91150424MA0QGK6F3D</t>
  </si>
  <si>
    <t>冯蒋</t>
  </si>
  <si>
    <t>赤峰理中文化传媒有限公司</t>
  </si>
  <si>
    <t>91150404MA0PRCWL57</t>
  </si>
  <si>
    <t>申玉红</t>
  </si>
  <si>
    <t>赤峰市启元城市建设投资有限责任公司</t>
  </si>
  <si>
    <t>91150400699498438E</t>
  </si>
  <si>
    <t>冯连国</t>
  </si>
  <si>
    <t>2023新认定</t>
  </si>
  <si>
    <t>赤峰市公共住房开发建设投资有限责任公司</t>
  </si>
  <si>
    <t>91150400578884746A</t>
  </si>
  <si>
    <t>杨春学</t>
  </si>
  <si>
    <t>赤峰市高铁投资开发有限责任公司</t>
  </si>
  <si>
    <t>91150400MA0MY24T05</t>
  </si>
  <si>
    <t>李灵犀</t>
  </si>
  <si>
    <t>赤峰市建设工程施工图审查有限责任公司</t>
  </si>
  <si>
    <t>91150400MA0QHRX31P</t>
  </si>
  <si>
    <t>赤峰市交通投资（集团）有限公司</t>
  </si>
  <si>
    <t>911504003290072088</t>
  </si>
  <si>
    <t>李凤清</t>
  </si>
  <si>
    <t>赤峰富龙路桥投资经营有限责任公司</t>
  </si>
  <si>
    <t>91150400701355357P</t>
  </si>
  <si>
    <t>陈鹏</t>
  </si>
  <si>
    <t>赤峰市悦程商务服务有限公司</t>
  </si>
  <si>
    <t>91150400MA0MY9H99U</t>
  </si>
  <si>
    <t>祝凤丽</t>
  </si>
  <si>
    <t>赤峰市投资担保集团有限公司</t>
  </si>
  <si>
    <t>91150400MA0QUEM290</t>
  </si>
  <si>
    <t>丛培钊</t>
  </si>
  <si>
    <t>赤峰九天国际酒店有限责任公司</t>
  </si>
  <si>
    <t>9115040479715097X8</t>
  </si>
  <si>
    <t>冶静华</t>
  </si>
  <si>
    <t>中国工商银行股份有限公司赤峰分行</t>
  </si>
  <si>
    <t>911504006264820057</t>
  </si>
  <si>
    <t>岳志强</t>
  </si>
  <si>
    <t>中国人民人寿保险股份有限公司赤峰市分公司</t>
  </si>
  <si>
    <t>911504006673282237</t>
  </si>
  <si>
    <t>张海涛</t>
  </si>
  <si>
    <t>赤峰环保投资有限公司</t>
  </si>
  <si>
    <t>91150404MA0PWW4B7N</t>
  </si>
  <si>
    <t>赤峰昭乌达羊绒制品有限责任公司</t>
  </si>
  <si>
    <t>911504007971953188</t>
  </si>
  <si>
    <t>焦建军</t>
  </si>
  <si>
    <t>赤峰玉龙信息服务有限公司</t>
  </si>
  <si>
    <t>91150400MA7EUJEE1A</t>
  </si>
  <si>
    <t>任玉祥</t>
  </si>
  <si>
    <t>中国人寿财产保险股份有限公司赤峰市中心支公司</t>
  </si>
  <si>
    <t>91150400588841256C</t>
  </si>
  <si>
    <t>李泽宏</t>
  </si>
  <si>
    <t>中粮家佳康(赤峰)有限公司</t>
  </si>
  <si>
    <t>91150400092165899A</t>
  </si>
  <si>
    <t>浦军</t>
  </si>
  <si>
    <t>内蒙古第十地质矿产勘查开发有限责任公司</t>
  </si>
  <si>
    <t>91150400683436056F</t>
  </si>
  <si>
    <t>江树铭</t>
  </si>
  <si>
    <t>内蒙古塔林花汇朋食品有限公司</t>
  </si>
  <si>
    <t>91150421585166523D</t>
  </si>
  <si>
    <t>王树超</t>
  </si>
  <si>
    <t>赤峰天山运输有限责任公司</t>
  </si>
  <si>
    <t>91150421MA0N0ETF3E</t>
  </si>
  <si>
    <t>高义</t>
  </si>
  <si>
    <t>阿鲁科尔沁旗烟草专卖局（营销部）</t>
  </si>
  <si>
    <t>911504217761212058</t>
  </si>
  <si>
    <t>吴永春</t>
  </si>
  <si>
    <t>巴林左旗辽韵丹风文化旅游投资有限公司</t>
  </si>
  <si>
    <t>91150422MA0MXQWT9C</t>
  </si>
  <si>
    <t>刘海飞</t>
  </si>
  <si>
    <t>赤峰卫民大药房医药有限公司</t>
  </si>
  <si>
    <t>91150422075577920P</t>
  </si>
  <si>
    <t>石涛</t>
  </si>
  <si>
    <t>巴林左旗泽惠富民产业发展有限责任公司</t>
  </si>
  <si>
    <t>91150422MA0QTPFM21</t>
  </si>
  <si>
    <t>于立刚</t>
  </si>
  <si>
    <t>国网内蒙古东部电力有限公司巴林右旗供电分公司</t>
  </si>
  <si>
    <t>91150423MA0N97428K</t>
  </si>
  <si>
    <t>武宁</t>
  </si>
  <si>
    <t>赤峰翼阳建设工程有限公司</t>
  </si>
  <si>
    <t>91150423MA0Q44TU3K</t>
  </si>
  <si>
    <t>孙楠</t>
  </si>
  <si>
    <t>巴林右旗信达中小企业服务有限公司</t>
  </si>
  <si>
    <t>911504230505726991</t>
  </si>
  <si>
    <t>刘建波</t>
  </si>
  <si>
    <t>林西金易来砷业有限公司</t>
  </si>
  <si>
    <t>911504245851534588</t>
  </si>
  <si>
    <t>李树森</t>
  </si>
  <si>
    <t>赤峰向东劳务分包有限公司</t>
  </si>
  <si>
    <t>91150424329078743F</t>
  </si>
  <si>
    <t>李德琴</t>
  </si>
  <si>
    <t>内蒙古兴安银铅再生资源有限公司</t>
  </si>
  <si>
    <t>91150425MA0Q12T736</t>
  </si>
  <si>
    <t>克什克腾旗聚鑫国有资本运营（集团）有限公司</t>
  </si>
  <si>
    <t>91150425MA0R5XNEXU</t>
  </si>
  <si>
    <t>李树军</t>
  </si>
  <si>
    <t>克什克腾旗达里诺尔国家级自然保护区生态旅游有限责任公司</t>
  </si>
  <si>
    <t>911504257014789200</t>
  </si>
  <si>
    <t>王永峰</t>
  </si>
  <si>
    <t>内蒙古龙谷旅游资源投资有限公司</t>
  </si>
  <si>
    <t>9115042605781948X5</t>
  </si>
  <si>
    <t>王玉锋</t>
  </si>
  <si>
    <t>赤峰龙韵城市建设有限公司</t>
  </si>
  <si>
    <t>91150426MA7JP6YT32</t>
  </si>
  <si>
    <t>燕志峰</t>
  </si>
  <si>
    <t>翁牛特旗阜鹏建筑有限公司</t>
  </si>
  <si>
    <t>9115042639622822XQ</t>
  </si>
  <si>
    <t>李忠奇</t>
  </si>
  <si>
    <t>中国农业银行股份有限公司喀喇沁旗支行</t>
  </si>
  <si>
    <t>9115042881510090XH</t>
  </si>
  <si>
    <t>王新华</t>
  </si>
  <si>
    <t>赤峰众信粮油商贸有限公司</t>
  </si>
  <si>
    <t>911504281151030500</t>
  </si>
  <si>
    <t>赵志虎</t>
  </si>
  <si>
    <t>赤峰鑫邦电力工程有限公司</t>
  </si>
  <si>
    <t>91150428MA0Q5JBE49</t>
  </si>
  <si>
    <t>李艳娥</t>
  </si>
  <si>
    <t>赤峰市恒荣化工有限公司</t>
  </si>
  <si>
    <t>91150429MA0MXQA87J</t>
  </si>
  <si>
    <t>董广茂</t>
  </si>
  <si>
    <t>赤峰致远市政工程有限公司</t>
  </si>
  <si>
    <t>91150428082199315X</t>
  </si>
  <si>
    <t>吴鹏飞</t>
  </si>
  <si>
    <t>赤峰中唐特钢有限公司</t>
  </si>
  <si>
    <t>91150429MA0QAD0W24</t>
  </si>
  <si>
    <t>朱田存</t>
  </si>
  <si>
    <t>赤峰鹏盛建筑工程有限公司</t>
  </si>
  <si>
    <t>911504300505745713</t>
  </si>
  <si>
    <t>王云鹏</t>
  </si>
  <si>
    <t>内蒙古中敖食品有限公司</t>
  </si>
  <si>
    <t>91150430776137928F</t>
  </si>
  <si>
    <t>赤峰利群人力资源有限责任公司</t>
  </si>
  <si>
    <t>911504026900983158</t>
  </si>
  <si>
    <t>唐凤霞</t>
  </si>
  <si>
    <t>内蒙古朗坤科技有限公司</t>
  </si>
  <si>
    <t>91150402MA0MXUEC6U</t>
  </si>
  <si>
    <t>武爱斌</t>
  </si>
  <si>
    <t>内蒙古星品教育科技有限公司</t>
  </si>
  <si>
    <t>91150402MA13N7E48T</t>
  </si>
  <si>
    <t>朱鑫泉</t>
  </si>
  <si>
    <t>赤峰永瑞物业管理有限公司</t>
  </si>
  <si>
    <t>91150402MA0Q1PQT78</t>
  </si>
  <si>
    <t>武永强</t>
  </si>
  <si>
    <t>赤峰恒诚建筑工程有限公司</t>
  </si>
  <si>
    <t>91150404594627467M</t>
  </si>
  <si>
    <t>齐波</t>
  </si>
  <si>
    <t>赤峰赛佰诺制药有限公司</t>
  </si>
  <si>
    <t>91150404MA0N1PUK6N</t>
  </si>
  <si>
    <t>张艳杰</t>
  </si>
  <si>
    <t>赤峰宏基西诚建筑工程有限公司</t>
  </si>
  <si>
    <t>91150400MA0MYCE550</t>
  </si>
  <si>
    <t>王向前</t>
  </si>
  <si>
    <t>赤峰宏基建筑工程（集团）有限公司</t>
  </si>
  <si>
    <t>91150404783022096R</t>
  </si>
  <si>
    <t>王书奎</t>
  </si>
  <si>
    <t>赤峰星泽电力设备安装工程有限公司</t>
  </si>
  <si>
    <t>91150404MA0PX52G72</t>
  </si>
  <si>
    <t>徐志军</t>
  </si>
  <si>
    <t>赤峰鹏安市政工程有限公司</t>
  </si>
  <si>
    <t>91150404MA0MYJ119K</t>
  </si>
  <si>
    <t>赵磊</t>
  </si>
  <si>
    <t>国网内蒙古东部电力有限公司</t>
  </si>
  <si>
    <t>91150100692859595Q</t>
  </si>
  <si>
    <t>赤峰祥棋农业科技有限公司</t>
  </si>
  <si>
    <t>91150403MA13N3XY3W</t>
  </si>
  <si>
    <t>邱建军</t>
  </si>
  <si>
    <t>元宝山区烟草专卖局（分公司）</t>
  </si>
  <si>
    <t>91150403114875198U</t>
  </si>
  <si>
    <t>周桂文</t>
  </si>
  <si>
    <t>内蒙古草原汇香食品科技有限公司</t>
  </si>
  <si>
    <t>911504033185310127</t>
  </si>
  <si>
    <t>徐金伟</t>
  </si>
  <si>
    <t>赤峰金通铜业有限公司</t>
  </si>
  <si>
    <t>9115040270127512X7</t>
  </si>
  <si>
    <t>赤峰经济开发区发电有限公司</t>
  </si>
  <si>
    <t>91150400341283758J</t>
  </si>
  <si>
    <t>赵聪</t>
  </si>
  <si>
    <t>阿鲁科尔沁旗国有粮库有限责任公司</t>
  </si>
  <si>
    <t>91150421701296676Q</t>
  </si>
  <si>
    <t>金海</t>
  </si>
  <si>
    <t>2023年认定</t>
  </si>
  <si>
    <t>阿鲁科尔沁旗鸿运汽车检测有限公司</t>
  </si>
  <si>
    <t>91150421552814926H</t>
  </si>
  <si>
    <t>张建新</t>
  </si>
  <si>
    <t>阿鲁科尔沁旗华宇建设监理有限责任公司</t>
  </si>
  <si>
    <t>91150421743877006B</t>
  </si>
  <si>
    <t>贠峰</t>
  </si>
  <si>
    <t>巴林左旗康宁医院有限公司</t>
  </si>
  <si>
    <t>91150422MABUMX805D</t>
  </si>
  <si>
    <t>刘学军</t>
  </si>
  <si>
    <t>2014年认定</t>
  </si>
  <si>
    <t>中国农业银行股份有限公司巴林左旗支行</t>
  </si>
  <si>
    <t>911504228149524498</t>
  </si>
  <si>
    <t>庞福赛</t>
  </si>
  <si>
    <t>赤峰林东国家粮食储备库</t>
  </si>
  <si>
    <t>911504221149506534</t>
  </si>
  <si>
    <t>丁大军</t>
  </si>
  <si>
    <t>赤峰环连工贸有限公司</t>
  </si>
  <si>
    <t>91150423692884416T</t>
  </si>
  <si>
    <t>栾瑞涛</t>
  </si>
  <si>
    <t>中国农业银行股份有限公司巴林右旗支行</t>
  </si>
  <si>
    <t>91150423814981506Y</t>
  </si>
  <si>
    <t>刘志广</t>
  </si>
  <si>
    <t>巴林右旗山丹食品有限责任公司</t>
  </si>
  <si>
    <t>911504236900914397</t>
  </si>
  <si>
    <t>2020年认定</t>
  </si>
  <si>
    <t>赤峰巨源建筑有限责任公司</t>
  </si>
  <si>
    <t>91150423594614930C</t>
  </si>
  <si>
    <t>吕生</t>
  </si>
  <si>
    <t>巴林右旗永安矿业有限责任公司</t>
  </si>
  <si>
    <t>91150423752555906H</t>
  </si>
  <si>
    <t>陈立国</t>
  </si>
  <si>
    <t>内蒙古恒都农业开发有限公司</t>
  </si>
  <si>
    <t>91150426053925410Q</t>
  </si>
  <si>
    <t>冯纪宇</t>
  </si>
  <si>
    <t>赤峰市烟草公司翁牛特旗分公司</t>
  </si>
  <si>
    <t>91150426115075117C</t>
  </si>
  <si>
    <t>张国军</t>
  </si>
  <si>
    <t>赤峰锐能矿业有限公司</t>
  </si>
  <si>
    <t>91150426MA0MYJGJ1D</t>
  </si>
  <si>
    <t>金永胜</t>
  </si>
  <si>
    <t>内蒙古五洲助康医药有限责任公司</t>
  </si>
  <si>
    <t>911504266800446048</t>
  </si>
  <si>
    <t>赵政阳</t>
  </si>
  <si>
    <t>翁牛特旗春润装饰工程有限公司</t>
  </si>
  <si>
    <t>9115042609555251X4</t>
  </si>
  <si>
    <t>祖铁刚</t>
  </si>
  <si>
    <t>翁牛特旗蒙源矿产品贸易有限公司</t>
  </si>
  <si>
    <t>91150426564177389P</t>
  </si>
  <si>
    <t>莫金开</t>
  </si>
  <si>
    <t>内蒙古神龙泰康医药有限责任公司</t>
  </si>
  <si>
    <t>911504260616034031</t>
  </si>
  <si>
    <t>赤峰市佳城机动车检测有限公司</t>
  </si>
  <si>
    <t>91150428MA0NCC401F</t>
  </si>
  <si>
    <t>姚青文</t>
  </si>
  <si>
    <t>赤峰宏天市政工程有限公司</t>
  </si>
  <si>
    <t>91150428318458601U</t>
  </si>
  <si>
    <t>张志勇</t>
  </si>
  <si>
    <t>内蒙古金鸿林电力工程有限公司</t>
  </si>
  <si>
    <t>91150428MA0MWUAC50</t>
  </si>
  <si>
    <t>李文强</t>
  </si>
  <si>
    <t>内蒙古辽中京农业科技有限责任公司</t>
  </si>
  <si>
    <t>91150429736116671H</t>
  </si>
  <si>
    <t>李相辅</t>
  </si>
  <si>
    <t>内蒙古云筑建筑工程有限公司</t>
  </si>
  <si>
    <t>911504020675280452</t>
  </si>
  <si>
    <t>晏庆福</t>
  </si>
  <si>
    <t>赤峰大成汽车贸易有限公司</t>
  </si>
  <si>
    <t>911504020755671165</t>
  </si>
  <si>
    <t>赵国春</t>
  </si>
  <si>
    <t>中国农业银行股份有限公司赤峰永巨支行</t>
  </si>
  <si>
    <t>911504028148238741</t>
  </si>
  <si>
    <t>张晓庆</t>
  </si>
  <si>
    <t>内蒙古恒合技术服务有限公司</t>
  </si>
  <si>
    <t>91150402MA0MW3CJ12</t>
  </si>
  <si>
    <t>卜祥春</t>
  </si>
  <si>
    <t>赤峰恒厦建筑工程有限公司</t>
  </si>
  <si>
    <t>91150402MA0MW9L85W</t>
  </si>
  <si>
    <t>刘智会</t>
  </si>
  <si>
    <t>泰山财产保险股份有限公司内蒙古分公司赤峰中心支公司</t>
  </si>
  <si>
    <t>91150402MA0MWQTT4T</t>
  </si>
  <si>
    <t>郑大凯</t>
  </si>
  <si>
    <t>赤峰兴越电气安装有限公司</t>
  </si>
  <si>
    <t>91150402MA0MXQLL37</t>
  </si>
  <si>
    <t>魏庆舜</t>
  </si>
  <si>
    <t>赤峰市康贝德商务信息咨询中心（普通合伙）</t>
  </si>
  <si>
    <t>91150402MA0Q2G7261</t>
  </si>
  <si>
    <t>赵志勇</t>
  </si>
  <si>
    <t>赤峰市信安电力设备运行技术服务有限责任公司</t>
  </si>
  <si>
    <t>91150402MA0Q52KG16</t>
  </si>
  <si>
    <t>李志伟</t>
  </si>
  <si>
    <t>赤峰市北山机动车检测技术有限公司</t>
  </si>
  <si>
    <t>91150402MA0QQB5X4H</t>
  </si>
  <si>
    <t>闫志伦</t>
  </si>
  <si>
    <t>赤峰市天璇科技有限公司</t>
  </si>
  <si>
    <t>91150402MA13P2GM52</t>
  </si>
  <si>
    <t>蔡常鑫</t>
  </si>
  <si>
    <t>赤峰鳌洲工程建设监理有限公司</t>
  </si>
  <si>
    <t>91150402239910057Y</t>
  </si>
  <si>
    <t>张品一</t>
  </si>
  <si>
    <t>赤峰市浩峰钻机有限责任公司</t>
  </si>
  <si>
    <t>91150402664068964P</t>
  </si>
  <si>
    <t>白瑞峰</t>
  </si>
  <si>
    <t>赤峰绿建钢结构有限公司</t>
  </si>
  <si>
    <t>91150402674370796D</t>
  </si>
  <si>
    <t>王晓东</t>
  </si>
  <si>
    <t>内蒙古力王工艺美术有限公司</t>
  </si>
  <si>
    <t>911504027332823677</t>
  </si>
  <si>
    <t>王莹</t>
  </si>
  <si>
    <t>赤峰市润鸿市政工程有限公司</t>
  </si>
  <si>
    <t>91150402MA0MYHHY5U</t>
  </si>
  <si>
    <t>惠建伟</t>
  </si>
  <si>
    <t>赤峰博众汽车贸易有限公司</t>
  </si>
  <si>
    <t>91150402MA0PWEPX1G</t>
  </si>
  <si>
    <t>赤峰宁昌电器有限公司</t>
  </si>
  <si>
    <t>91150402MA0PWN998U</t>
  </si>
  <si>
    <t>赤峰蒙峰农业科技发展有限公司</t>
  </si>
  <si>
    <t>91150402MA0Q3Y2D96</t>
  </si>
  <si>
    <t>王妍</t>
  </si>
  <si>
    <t>内蒙古崇济医药有限公司</t>
  </si>
  <si>
    <t>91150402MA0Q9XCG73</t>
  </si>
  <si>
    <t>崔彦生</t>
  </si>
  <si>
    <t>赤峰市音动电子科技有限公司</t>
  </si>
  <si>
    <t>91150402MA0QGHEJ96</t>
  </si>
  <si>
    <t>景海鑫</t>
  </si>
  <si>
    <t>内蒙古云实建筑工程有限公司</t>
  </si>
  <si>
    <t>91150402MA0QTWNF51</t>
  </si>
  <si>
    <t>王术欣</t>
  </si>
  <si>
    <t>赤峰壹零壹核素艺术培训学校有限公司</t>
  </si>
  <si>
    <t>91150402MA0R8WG989</t>
  </si>
  <si>
    <t>郝海莹</t>
  </si>
  <si>
    <t>赤峰晟源汽车服务有限责任公司</t>
  </si>
  <si>
    <t>91150402099550482K</t>
  </si>
  <si>
    <t>王春华</t>
  </si>
  <si>
    <t>赤峰神洲彩板钢构有限责任公司</t>
  </si>
  <si>
    <t>911504026928943905</t>
  </si>
  <si>
    <t>吴关峰</t>
  </si>
  <si>
    <t>赤峰鑫正建设工程造价咨询有限责任公司</t>
  </si>
  <si>
    <t>91150402701290960A</t>
  </si>
  <si>
    <t>陆文清</t>
  </si>
  <si>
    <t>内蒙古方圆土木工程质量检测有限公司</t>
  </si>
  <si>
    <t>91150402783022176G</t>
  </si>
  <si>
    <t>张昱</t>
  </si>
  <si>
    <t>呼和浩特万达国际电影城有限公司赤峰万达广场店</t>
  </si>
  <si>
    <t>91150402MA0PXBF80C</t>
  </si>
  <si>
    <t>陈洪涛</t>
  </si>
  <si>
    <t>内蒙古梅捷新能源科技有限公司</t>
  </si>
  <si>
    <t>91150402MA0QHUYP6W</t>
  </si>
  <si>
    <t>内蒙古远鹏建筑工程有限公司</t>
  </si>
  <si>
    <t>911504025732913275</t>
  </si>
  <si>
    <t>肖洋</t>
  </si>
  <si>
    <t>内蒙古沐风电力科技有限公司</t>
  </si>
  <si>
    <t>91150402588848079U</t>
  </si>
  <si>
    <t>张林岳</t>
  </si>
  <si>
    <t>北京一商宇洁商贸有限公司赤峰分公司</t>
  </si>
  <si>
    <t>91150402680041163G</t>
  </si>
  <si>
    <t>武鹏军</t>
  </si>
  <si>
    <t>赤峰利通机动车检测有限责任公司</t>
  </si>
  <si>
    <t>91150402MA0MXG801E</t>
  </si>
  <si>
    <t>于海磊</t>
  </si>
  <si>
    <t>内蒙古赛扬影视制作有限公司</t>
  </si>
  <si>
    <t>91150402MA7GE8XU8P</t>
  </si>
  <si>
    <t>周立綮</t>
  </si>
  <si>
    <t>赤峰韵达快运有限公司</t>
  </si>
  <si>
    <t>91150402057825687E</t>
  </si>
  <si>
    <t>潘宝富</t>
  </si>
  <si>
    <t>赤峰仕通电力工程有限公司</t>
  </si>
  <si>
    <t>91150402089570359X</t>
  </si>
  <si>
    <t>闫岩</t>
  </si>
  <si>
    <t>赤峰嘉泰木业有限公司</t>
  </si>
  <si>
    <t>911504023289534544</t>
  </si>
  <si>
    <t>于溟洋</t>
  </si>
  <si>
    <t>赤峰斯琦丽康医疗器械有限公司</t>
  </si>
  <si>
    <t>91150402341350834C</t>
  </si>
  <si>
    <t>李文大</t>
  </si>
  <si>
    <t>赤峰博友信财务咨询有限公司</t>
  </si>
  <si>
    <t>911504026994858058</t>
  </si>
  <si>
    <t>邢志刚</t>
  </si>
  <si>
    <t>赤峰航安房地产开发有限公司</t>
  </si>
  <si>
    <t>91150402701275402J</t>
  </si>
  <si>
    <t>彭航</t>
  </si>
  <si>
    <t>赤峰市岚迪汽车服务有限责任公司</t>
  </si>
  <si>
    <t>911504027012776006</t>
  </si>
  <si>
    <t>吕松彦</t>
  </si>
  <si>
    <t>赤峰鑫磊商贸有限责任公司加油站</t>
  </si>
  <si>
    <t>911504027566630581</t>
  </si>
  <si>
    <t>苑壮年</t>
  </si>
  <si>
    <t>赤峰侨治大药房有限公司</t>
  </si>
  <si>
    <t>91150402MA0N3FYP6L</t>
  </si>
  <si>
    <t>李占文</t>
  </si>
  <si>
    <t>赤峰东星电气设备有限公司</t>
  </si>
  <si>
    <t>91150402MA0N8AXGXH</t>
  </si>
  <si>
    <t>张鑫</t>
  </si>
  <si>
    <t>赤峰宝泽汽车销售服务有限公司</t>
  </si>
  <si>
    <t>91150402MA0NGEXH2R</t>
  </si>
  <si>
    <t>倪占君</t>
  </si>
  <si>
    <t>赤峰世顺汽车销售有限公司</t>
  </si>
  <si>
    <t>91150402MA0PRFPFXQ</t>
  </si>
  <si>
    <t>刘忠来</t>
  </si>
  <si>
    <t>内蒙古盛维电力工程有限公司</t>
  </si>
  <si>
    <t>91150402MA0Q9F2L53</t>
  </si>
  <si>
    <t>张一彭</t>
  </si>
  <si>
    <t>内蒙古川好调味品有限公司</t>
  </si>
  <si>
    <t>91150402MA0QHGYU9T</t>
  </si>
  <si>
    <t>娄海燕</t>
  </si>
  <si>
    <t>赤峰路威机动车检测技术有限公司</t>
  </si>
  <si>
    <t>91150402MA7LX57D3M</t>
  </si>
  <si>
    <t>王丽丽</t>
  </si>
  <si>
    <t>赤峰勤思医疗咨询服务有限公司</t>
  </si>
  <si>
    <t>911504020783789941</t>
  </si>
  <si>
    <t>赵彩峰</t>
  </si>
  <si>
    <t>赤峰天合建筑有限公司</t>
  </si>
  <si>
    <t>91150402082192324K</t>
  </si>
  <si>
    <t>孙国华</t>
  </si>
  <si>
    <t>赤峰日报印刷厂</t>
  </si>
  <si>
    <t>91150402114803063G</t>
  </si>
  <si>
    <t>李鑫</t>
  </si>
  <si>
    <t>赤峰鑫泰建设监理有限责任公司</t>
  </si>
  <si>
    <t>91150402740120796X</t>
  </si>
  <si>
    <t>王颖欣</t>
  </si>
  <si>
    <t>赤峰建设建筑（集团）第三工程有限公司</t>
  </si>
  <si>
    <t>91150402772229956B</t>
  </si>
  <si>
    <t>徐箭飞</t>
  </si>
  <si>
    <t>赤峰市邦菲商贸有限公司</t>
  </si>
  <si>
    <t>91150402MA0NENRH80</t>
  </si>
  <si>
    <t>赤峰市恒锦房地产开发有限公司</t>
  </si>
  <si>
    <t>91150402MA0NNHNH5F</t>
  </si>
  <si>
    <t>王铁骊</t>
  </si>
  <si>
    <t>赤峰市润鑫珠宝有限公司</t>
  </si>
  <si>
    <t>91150402MA0NPCBP1E</t>
  </si>
  <si>
    <t>厉民</t>
  </si>
  <si>
    <t>赤峰市岳涛商贸有限公司</t>
  </si>
  <si>
    <t>91150402MA0QRYE185</t>
  </si>
  <si>
    <t>张昊宇</t>
  </si>
  <si>
    <t>辽宁凯隆通讯有限责任公司赤峰市分公司</t>
  </si>
  <si>
    <t>91150402MA0R8H2Q7N</t>
  </si>
  <si>
    <t>姜国振</t>
  </si>
  <si>
    <t>内蒙古健农食品有限公司</t>
  </si>
  <si>
    <t>911504023185209622</t>
  </si>
  <si>
    <t>魏娜</t>
  </si>
  <si>
    <t>赤峰贞赫商贸有限责任公司</t>
  </si>
  <si>
    <t>91150402318543224H</t>
  </si>
  <si>
    <t>李艳辉</t>
  </si>
  <si>
    <t>赤峰彩世印刷有限责任公司</t>
  </si>
  <si>
    <t>91150402701283146B</t>
  </si>
  <si>
    <t>乌兰巴特尔</t>
  </si>
  <si>
    <t>内蒙古新泰和汽车贸易有限公司</t>
  </si>
  <si>
    <t>91150402733282922M</t>
  </si>
  <si>
    <t>赤峰和乾干燥剂有限公司</t>
  </si>
  <si>
    <t>91150402776148942C</t>
  </si>
  <si>
    <t>石志鹏</t>
  </si>
  <si>
    <t>赤峰中智物联网有限公司</t>
  </si>
  <si>
    <t>91150402MA0N7KAE9Y</t>
  </si>
  <si>
    <t>Gyarmati Zoltan</t>
  </si>
  <si>
    <t>赤峰市君泰汽车销售服务有限公司</t>
  </si>
  <si>
    <t>91150402MA0NJ2L435</t>
  </si>
  <si>
    <t>赤峰富恒建筑工程有限责任公司</t>
  </si>
  <si>
    <t>91150402MA0Q4WP767</t>
  </si>
  <si>
    <t>侯晓龙</t>
  </si>
  <si>
    <t>赤峰瑞源房地产开发有限公司</t>
  </si>
  <si>
    <t>91150402MA0QP4A01C</t>
  </si>
  <si>
    <t>孙贵柱</t>
  </si>
  <si>
    <t>内蒙古旭天会计师事务有限公司</t>
  </si>
  <si>
    <t>911504023185771846</t>
  </si>
  <si>
    <t>张彦</t>
  </si>
  <si>
    <t>赤峰世航汽车销售有限公司</t>
  </si>
  <si>
    <t>91150402575658823F</t>
  </si>
  <si>
    <t>徐君胜</t>
  </si>
  <si>
    <t>赤峰泽信房地产开发有限公司</t>
  </si>
  <si>
    <t>91150402MA0PX3AP68</t>
  </si>
  <si>
    <t>周建波</t>
  </si>
  <si>
    <t>赤峰三容建设工程有限公司</t>
  </si>
  <si>
    <t>91150402MA0R4WWA69</t>
  </si>
  <si>
    <t>郑凤武</t>
  </si>
  <si>
    <t>红山区桂福珠宝店</t>
  </si>
  <si>
    <t>92150402MA0QX8QB85</t>
  </si>
  <si>
    <t>牛本辉</t>
  </si>
  <si>
    <t>赤峰红庙子富龙供暖有限责任公司</t>
  </si>
  <si>
    <t>91150402072596755M</t>
  </si>
  <si>
    <t>杨海东</t>
  </si>
  <si>
    <t>北京华图宏阳教育文化发展股份有限公司赤峰分公司</t>
  </si>
  <si>
    <t>911504020821677511</t>
  </si>
  <si>
    <t>王洪光</t>
  </si>
  <si>
    <t>赤峰荣升包装有限公司</t>
  </si>
  <si>
    <t>911504027901534573</t>
  </si>
  <si>
    <t>陈秀学</t>
  </si>
  <si>
    <t>赤峰禹翼商贸有限公司</t>
  </si>
  <si>
    <t>91150402MA0MW3HM87</t>
  </si>
  <si>
    <t>内蒙古野农优品科技集团有限公司</t>
  </si>
  <si>
    <t>91150402MA0MW3TQ7A</t>
  </si>
  <si>
    <t>勾英达</t>
  </si>
  <si>
    <t>赤峰仑尔商贸有限公司</t>
  </si>
  <si>
    <t>91150402MA0PRYRCXD</t>
  </si>
  <si>
    <t>陈国敬</t>
  </si>
  <si>
    <t>内蒙古橡翰科技有限公司</t>
  </si>
  <si>
    <t>91150402MA0PT5DT14</t>
  </si>
  <si>
    <t>张宇轩</t>
  </si>
  <si>
    <t>赤峰九州医院有限公司</t>
  </si>
  <si>
    <t>91150402MA0Q533U0T</t>
  </si>
  <si>
    <t>俞德艮</t>
  </si>
  <si>
    <t>赤峰融创文化传媒有限公司</t>
  </si>
  <si>
    <t>91150402MA0Q7G3L3A</t>
  </si>
  <si>
    <t>陈海英</t>
  </si>
  <si>
    <t>赤峰天永汽车销售服务有限公司</t>
  </si>
  <si>
    <t>91150402MA0QG8J51M</t>
  </si>
  <si>
    <t>梁立妍</t>
  </si>
  <si>
    <t>内蒙古牧诺食品科技有限公司</t>
  </si>
  <si>
    <t>911504020821690958</t>
  </si>
  <si>
    <t>崔振山</t>
  </si>
  <si>
    <t>赤峰海杰建筑工程有限责任公司</t>
  </si>
  <si>
    <t>9115040257568903X2</t>
  </si>
  <si>
    <t>耿海杰</t>
  </si>
  <si>
    <t>赤峰亿柏传奇印刷有限公司</t>
  </si>
  <si>
    <t>91150402594640530J</t>
  </si>
  <si>
    <t>任学博</t>
  </si>
  <si>
    <t>内蒙古亿翁文化传媒有限公司</t>
  </si>
  <si>
    <t>91150402764464374F</t>
  </si>
  <si>
    <t>李春丽</t>
  </si>
  <si>
    <t>赤峰元坤变压器有限责任公司</t>
  </si>
  <si>
    <t>91150402776102071Y</t>
  </si>
  <si>
    <t>付晓文</t>
  </si>
  <si>
    <t>赤峰民源大药房连锁有限公司</t>
  </si>
  <si>
    <t>91150402MA0MXFNL6T</t>
  </si>
  <si>
    <t>于凌飞</t>
  </si>
  <si>
    <t>赤峰美致尚商贸有限责任公司</t>
  </si>
  <si>
    <t>911504020989300104</t>
  </si>
  <si>
    <t>于艳艳</t>
  </si>
  <si>
    <t>赤峰濛骏汽车销售有限公司</t>
  </si>
  <si>
    <t>91150402328981199F</t>
  </si>
  <si>
    <t>王文建</t>
  </si>
  <si>
    <t>内蒙古辰宇建筑工程有限公司</t>
  </si>
  <si>
    <t>91150402329016040M</t>
  </si>
  <si>
    <t>赵艳军</t>
  </si>
  <si>
    <t>赤峰旭航汽车销售有限公司</t>
  </si>
  <si>
    <t>91150402MA0NGME04U</t>
  </si>
  <si>
    <t>张永光</t>
  </si>
  <si>
    <t>内蒙古华联综合超市有限公司赤峰赤锡路分公司</t>
  </si>
  <si>
    <t>91150402MA0QNY3169</t>
  </si>
  <si>
    <t>李海英</t>
  </si>
  <si>
    <t>内蒙古肽吉生物科技有限公司</t>
  </si>
  <si>
    <t>91150402MA0QTW8FXU</t>
  </si>
  <si>
    <t>林波</t>
  </si>
  <si>
    <t>赤峰丽奥药业有限公司</t>
  </si>
  <si>
    <t>91150402075574834T</t>
  </si>
  <si>
    <t>秦红玉</t>
  </si>
  <si>
    <t>赤峰军民建筑工程有限责任公司</t>
  </si>
  <si>
    <t>91150402699474399J</t>
  </si>
  <si>
    <t>赵赫远</t>
  </si>
  <si>
    <t>赤峰市新泰和餐饮娱乐有限公司</t>
  </si>
  <si>
    <t>9115040272015725XA</t>
  </si>
  <si>
    <t>刘晓明</t>
  </si>
  <si>
    <t>内蒙古泽运水利水电有限责任公司</t>
  </si>
  <si>
    <t>91150402MA0MWNAC69</t>
  </si>
  <si>
    <t>袁彦清</t>
  </si>
  <si>
    <t>赤峰中凌电脑科技有限公司</t>
  </si>
  <si>
    <t>91150402695927610J</t>
  </si>
  <si>
    <t>齐永</t>
  </si>
  <si>
    <t>内蒙古仙草堂药业有限公司</t>
  </si>
  <si>
    <t>91150402MA0Q95C69H</t>
  </si>
  <si>
    <t>丁东亮</t>
  </si>
  <si>
    <t>内蒙古金磐建筑工程有限公司</t>
  </si>
  <si>
    <t>91150402MA0QBXWH32</t>
  </si>
  <si>
    <t>王金成</t>
  </si>
  <si>
    <t>赤峰中建重型钢构有限公司</t>
  </si>
  <si>
    <t>9115040209646938X5</t>
  </si>
  <si>
    <t>内蒙古国恒建设工程有限公司</t>
  </si>
  <si>
    <t>91150402581764657A</t>
  </si>
  <si>
    <t>刘万柱</t>
  </si>
  <si>
    <t>赤峰冀腾汽车贸易有限公司</t>
  </si>
  <si>
    <t>911504026673106213</t>
  </si>
  <si>
    <t>刘德兵</t>
  </si>
  <si>
    <t>赤峰北邦粮油仓储有限责任公司</t>
  </si>
  <si>
    <t>9115040211479438XE</t>
  </si>
  <si>
    <t>陆跃军</t>
  </si>
  <si>
    <t>赤峰富龙热力节能网络服务有限责任公司</t>
  </si>
  <si>
    <t>911504025554992201</t>
  </si>
  <si>
    <t>李影东</t>
  </si>
  <si>
    <t>赤峰卓恒新能源电气有限公司</t>
  </si>
  <si>
    <t>911504025612018811</t>
  </si>
  <si>
    <t>刘玉成</t>
  </si>
  <si>
    <t>内蒙古同拓科技有限公司</t>
  </si>
  <si>
    <t>91150402MA0PRPUM68</t>
  </si>
  <si>
    <t>李树伟</t>
  </si>
  <si>
    <t>内蒙古绿康检测有限公司</t>
  </si>
  <si>
    <t>91150402318507856T</t>
  </si>
  <si>
    <t>孙久越</t>
  </si>
  <si>
    <t>赤峰鑫海节能建材有限公司</t>
  </si>
  <si>
    <t>911504026959436292</t>
  </si>
  <si>
    <t>赤峰恒力汽车检测维修有限责任公司</t>
  </si>
  <si>
    <t>91150402733264599T</t>
  </si>
  <si>
    <t>张志文</t>
  </si>
  <si>
    <t>赤峰天越建筑装饰材料城</t>
  </si>
  <si>
    <t>911504027438967687</t>
  </si>
  <si>
    <t>李常顺</t>
  </si>
  <si>
    <t>内蒙古博纳检测技术有限公司</t>
  </si>
  <si>
    <t>91150402MA0MWXH344</t>
  </si>
  <si>
    <t>季云龙</t>
  </si>
  <si>
    <t>内蒙古路威机动车检测有限公司</t>
  </si>
  <si>
    <t>91150402MA0MYDL79L</t>
  </si>
  <si>
    <t>吕静</t>
  </si>
  <si>
    <t>赤峰东旭矿渣粉磨有限公司</t>
  </si>
  <si>
    <t>91150402660979285J</t>
  </si>
  <si>
    <t>郭志军</t>
  </si>
  <si>
    <t>赤峰市天德康美医药连锁有限公司</t>
  </si>
  <si>
    <t>91150402MA0MW5FR1Q</t>
  </si>
  <si>
    <t>王楠</t>
  </si>
  <si>
    <t>赤峰鑫冶科技有限责任公司</t>
  </si>
  <si>
    <t>91150402MA7FKB512U</t>
  </si>
  <si>
    <t>裴力文</t>
  </si>
  <si>
    <t>赤峰金和物业服务有限公司</t>
  </si>
  <si>
    <t>91150402072571355B</t>
  </si>
  <si>
    <t>范红生</t>
  </si>
  <si>
    <t>赤峰龙泽园林绿化有限公司</t>
  </si>
  <si>
    <t>91150402341313400W</t>
  </si>
  <si>
    <t>赵智慧</t>
  </si>
  <si>
    <t>赤峰市金惠印务有限责任公司</t>
  </si>
  <si>
    <t>91150402720172388D</t>
  </si>
  <si>
    <t>侯万利</t>
  </si>
  <si>
    <t>赤峰凯峰建筑工程有限公司</t>
  </si>
  <si>
    <t>911504026834015824</t>
  </si>
  <si>
    <t>张立志</t>
  </si>
  <si>
    <t>赤峰双成饲料有限责任公司</t>
  </si>
  <si>
    <t>91150402772245729Q</t>
  </si>
  <si>
    <t>刘显军</t>
  </si>
  <si>
    <t>赤峰宏钢机械制造有限责任公司</t>
  </si>
  <si>
    <t>91150402793649730F</t>
  </si>
  <si>
    <t>马洪伟</t>
  </si>
  <si>
    <t>内蒙古英泰智科技有限公司</t>
  </si>
  <si>
    <t>91150402MA7HULFH03</t>
  </si>
  <si>
    <t>呼和浩特屈臣氏个人用品商店有限公司赤峰红山区新华路分店</t>
  </si>
  <si>
    <t>911504000616033072</t>
  </si>
  <si>
    <t>吴文迪</t>
  </si>
  <si>
    <t>华安财产保险股份有限公司内蒙古分公司赤峰中心支公司</t>
  </si>
  <si>
    <t>91150400MA0MWCD82L</t>
  </si>
  <si>
    <t>尹志伟</t>
  </si>
  <si>
    <t>合众人寿保险股份有限公司赤峰中心支公司</t>
  </si>
  <si>
    <t>91150400797175034D</t>
  </si>
  <si>
    <t>于海文</t>
  </si>
  <si>
    <t>内蒙古首地房地产开发有限公司</t>
  </si>
  <si>
    <t>91150400692890971E</t>
  </si>
  <si>
    <t>傅献忠</t>
  </si>
  <si>
    <t>赤峰北控水质净化有限公司</t>
  </si>
  <si>
    <t>91150400MA0N1Q9Q4W</t>
  </si>
  <si>
    <t>李贵良</t>
  </si>
  <si>
    <t>赤峰市大中高科技饲料有限公司（自治区）</t>
  </si>
  <si>
    <t>91150402740134055K</t>
  </si>
  <si>
    <t>2013年认定</t>
  </si>
  <si>
    <t>内蒙古天奇蒙药集团有限公司</t>
  </si>
  <si>
    <t>91150402701383649K</t>
  </si>
  <si>
    <t>2016年认定</t>
  </si>
  <si>
    <t>赤峰彩霸油漆有限责任公司</t>
  </si>
  <si>
    <t>911504037722049869</t>
  </si>
  <si>
    <t>孔庆文</t>
  </si>
  <si>
    <t>赤峰市元宝山区畅达机动车检测有限公司</t>
  </si>
  <si>
    <t>91150403585197485G</t>
  </si>
  <si>
    <t>张晓滨</t>
  </si>
  <si>
    <t>赤峰市金川市政建设工程有限公司宝城分公司</t>
  </si>
  <si>
    <t>91150403747927648A</t>
  </si>
  <si>
    <t>滕任军</t>
  </si>
  <si>
    <t>内蒙古美事乐农业科技有限公司</t>
  </si>
  <si>
    <t>91150403MA13TRLL90</t>
  </si>
  <si>
    <t>焦广军</t>
  </si>
  <si>
    <t>赤峰同生堂中医院有限公司</t>
  </si>
  <si>
    <t>91150403MA7YP75C6T</t>
  </si>
  <si>
    <t>张玉强</t>
  </si>
  <si>
    <t>赤峰市资源型城市经济转型开发实验区</t>
  </si>
  <si>
    <t>121504036865376000</t>
  </si>
  <si>
    <t>2012年认定</t>
  </si>
  <si>
    <t>赤峰宝山能源(集团)热电有限责任公司</t>
  </si>
  <si>
    <t>91150403772224418B</t>
  </si>
  <si>
    <t>杨继东</t>
  </si>
  <si>
    <t>赤峰恒源热力有限责任公司</t>
  </si>
  <si>
    <t>91150403692897161X</t>
  </si>
  <si>
    <t>邹吉贤</t>
  </si>
  <si>
    <t>内蒙古伊禾绿锦农业发展有限公司</t>
  </si>
  <si>
    <t>91150421095789103J</t>
  </si>
  <si>
    <t>井志伟</t>
  </si>
  <si>
    <t>赤峰鑫兴安路桥有限公司</t>
  </si>
  <si>
    <t>91150421092179203E</t>
  </si>
  <si>
    <t>柳延昭</t>
  </si>
  <si>
    <t>中国石油天然气股份有限责任公司内蒙古赤峰阿鲁科尔沁旗经营部</t>
  </si>
  <si>
    <t>91150421736109164P</t>
  </si>
  <si>
    <t>苏春利</t>
  </si>
  <si>
    <t>阿鲁科尔沁旗城乡水务有限公司</t>
  </si>
  <si>
    <t>91150421MA0QTXBT6Q</t>
  </si>
  <si>
    <t>王剑</t>
  </si>
  <si>
    <t>赤峰荣济堂大药房连锁有限公司巴林左旗上京门店</t>
  </si>
  <si>
    <t>91150422MA0MW7CY5N</t>
  </si>
  <si>
    <t>韩久春</t>
  </si>
  <si>
    <t>赤峰捷畅建筑工程有限公司</t>
  </si>
  <si>
    <t>91150422MA0NGB9TXE</t>
  </si>
  <si>
    <t>任永军</t>
  </si>
  <si>
    <t>赤峰山金瑞鹏贸易有限公司</t>
  </si>
  <si>
    <t>91150426772204978Q</t>
  </si>
  <si>
    <t>冀国庆</t>
  </si>
  <si>
    <t>北京诺飞新能源科技有限责任公司赤峰分公司</t>
  </si>
  <si>
    <t>91150426MA0Q5CEY8Y</t>
  </si>
  <si>
    <t>陈有为</t>
  </si>
  <si>
    <t>内蒙古威胜纳米材料有限公司</t>
  </si>
  <si>
    <t>91150426MA0QTNWR6X</t>
  </si>
  <si>
    <t>沈飞</t>
  </si>
  <si>
    <t>赤峰金帝亚建筑工程有限公司</t>
  </si>
  <si>
    <t>91150426078377748E</t>
  </si>
  <si>
    <t>付世庆</t>
  </si>
  <si>
    <t>翁牛特旗立农村镇银行有限责任公司</t>
  </si>
  <si>
    <t>911504266070119250K</t>
  </si>
  <si>
    <t>李尚军</t>
  </si>
  <si>
    <t>赤峰宏元翔建筑工程有限公司</t>
  </si>
  <si>
    <t>911504285973475759</t>
  </si>
  <si>
    <t>李旭超</t>
  </si>
  <si>
    <t>赤峰市居然之家家居建材市场有限公司</t>
  </si>
  <si>
    <t>9115042857887234X7</t>
  </si>
  <si>
    <t>高清波</t>
  </si>
  <si>
    <t>喀喇沁旗兴北建筑工程有限责任公司</t>
  </si>
  <si>
    <t>911504287438602981</t>
  </si>
  <si>
    <t>内蒙古蒙缘堂药业科技有限公司</t>
  </si>
  <si>
    <t>91150428779473396Y</t>
  </si>
  <si>
    <t>刘明超</t>
  </si>
  <si>
    <t>赤峰市兴和汽车贸易有限公司</t>
  </si>
  <si>
    <t>911504026609730004</t>
  </si>
  <si>
    <t>韩小波</t>
  </si>
  <si>
    <t>恒泰证券股份有限公司赤峰哈达街证券营业部</t>
  </si>
  <si>
    <t>9115040270142683XM</t>
  </si>
  <si>
    <t>张红云</t>
  </si>
  <si>
    <t>内蒙古领跑医药有限公司</t>
  </si>
  <si>
    <t>91150402MA0PQRPA6W</t>
  </si>
  <si>
    <t>杨宇</t>
  </si>
  <si>
    <t>赤峰市康和营养配餐餐饮管理有限公司</t>
  </si>
  <si>
    <t>91150402MA7DW4HR63</t>
  </si>
  <si>
    <t>房永胜</t>
  </si>
  <si>
    <t>北京同仁堂赤峰药店连锁有限责任公司</t>
  </si>
  <si>
    <t>91150402566933563T</t>
  </si>
  <si>
    <t>金喆</t>
  </si>
  <si>
    <t>赤峰坤厦桃李春风物业服务有限公司</t>
  </si>
  <si>
    <t>91150402MA0QU7AX7H</t>
  </si>
  <si>
    <t>王志杰</t>
  </si>
  <si>
    <t>内蒙古华业园林建筑工程有限公司</t>
  </si>
  <si>
    <t>9115040209690293XX</t>
  </si>
  <si>
    <t>关子新</t>
  </si>
  <si>
    <t>赤峰传奇汽车销售有限公司</t>
  </si>
  <si>
    <t>91150402555456642B</t>
  </si>
  <si>
    <t>王景春</t>
  </si>
  <si>
    <t>赤峰金鹏商贸有限公司</t>
  </si>
  <si>
    <t>91150402566927155E</t>
  </si>
  <si>
    <t>任振世</t>
  </si>
  <si>
    <t>赤峰中石建筑工程有限责任公司</t>
  </si>
  <si>
    <t>91150402MA0PY29U3X</t>
  </si>
  <si>
    <t>梁绍民</t>
  </si>
  <si>
    <t>赤峰联赢建筑工程有限公司</t>
  </si>
  <si>
    <t>911504023964713770</t>
  </si>
  <si>
    <t>程瑞彬</t>
  </si>
  <si>
    <t>赤峰市冀东本峰汽车销售服务有限公司</t>
  </si>
  <si>
    <t>91150402664085836Y</t>
  </si>
  <si>
    <t>李海侠</t>
  </si>
  <si>
    <t>赤峰市光明眼镜连锁有限公司</t>
  </si>
  <si>
    <t>91150402701278734J</t>
  </si>
  <si>
    <t>严建亮</t>
  </si>
  <si>
    <t>赤峰长久世达汽车销售有限公司</t>
  </si>
  <si>
    <t>91150402097937077C</t>
  </si>
  <si>
    <t>张相利</t>
  </si>
  <si>
    <t>赤峰元易生物质科技有限责任公司红山区分公司</t>
  </si>
  <si>
    <t>911504020999227259</t>
  </si>
  <si>
    <t>陈立东</t>
  </si>
  <si>
    <t>内蒙古中农生化科技股份有限公司</t>
  </si>
  <si>
    <t>91150402720191730E</t>
  </si>
  <si>
    <t>张立君</t>
  </si>
  <si>
    <t>内蒙古讯怡市政工程有限公司</t>
  </si>
  <si>
    <t>91150402MA0MYUN51A</t>
  </si>
  <si>
    <t>安超</t>
  </si>
  <si>
    <t>内蒙古慧日升科技有限公司</t>
  </si>
  <si>
    <t>91150402555464829K</t>
  </si>
  <si>
    <t>郭淑红</t>
  </si>
  <si>
    <t>内蒙古嘉宝仕生物科技股份有限公司红山区分公司</t>
  </si>
  <si>
    <t>91150402MA7EUKLW6E</t>
  </si>
  <si>
    <t>黄晓丰</t>
  </si>
  <si>
    <t>内蒙古百柳超市连锁有限公司</t>
  </si>
  <si>
    <t>91150402MA7G93BJ7A</t>
  </si>
  <si>
    <t>李东甫</t>
  </si>
  <si>
    <t>内蒙古润隆餐饮管理有限公司赤峰西拉沐沦大街餐厅</t>
  </si>
  <si>
    <t>91150402099927614K</t>
  </si>
  <si>
    <t>苏赫</t>
  </si>
  <si>
    <t>赤峰恒广建筑工程有限责任公司</t>
  </si>
  <si>
    <t>91150402239918681B</t>
  </si>
  <si>
    <t>高钧</t>
  </si>
  <si>
    <t>深圳市首地物业管理有限公司赤峰分公司</t>
  </si>
  <si>
    <t>9115040258517905XH</t>
  </si>
  <si>
    <t>任辉</t>
  </si>
  <si>
    <t>赤峰市明海化工有限责任公司</t>
  </si>
  <si>
    <t>91150402756680843P</t>
  </si>
  <si>
    <t>赵明海</t>
  </si>
  <si>
    <t>内蒙古灵信房地产评估有限责任公司</t>
  </si>
  <si>
    <t>91150402736149799T</t>
  </si>
  <si>
    <t>邵建华</t>
  </si>
  <si>
    <t>赤峰华通帽业有限公司</t>
  </si>
  <si>
    <t>91150402764455398D</t>
  </si>
  <si>
    <t>李海民</t>
  </si>
  <si>
    <t>内蒙古富龙供热工程技术有限公司</t>
  </si>
  <si>
    <t>91150402MA0MXRNM77</t>
  </si>
  <si>
    <t>赵庆伟</t>
  </si>
  <si>
    <t>赤峰市红山区建设工程质量检测有限公司</t>
  </si>
  <si>
    <t>91150402MA0Q2YFC84</t>
  </si>
  <si>
    <t>夏明</t>
  </si>
  <si>
    <t>赤峰康美药业有限责任公司</t>
  </si>
  <si>
    <t>91150402736104101K</t>
  </si>
  <si>
    <t>马德元</t>
  </si>
  <si>
    <t>内蒙古方睿建筑工程有限责任公司</t>
  </si>
  <si>
    <t>91150402341455660E</t>
  </si>
  <si>
    <t>褚艳欣</t>
  </si>
  <si>
    <t>内蒙古虹源风能科技有限公司</t>
  </si>
  <si>
    <t>91150402MA0N00ACXB</t>
  </si>
  <si>
    <t>陈成</t>
  </si>
  <si>
    <t>内蒙古卓信建设工程检测有限公司</t>
  </si>
  <si>
    <t>91150402MA0Q7BBQ1H</t>
  </si>
  <si>
    <t>张金龙</t>
  </si>
  <si>
    <t>赤峰鑫路市政工程有限公司</t>
  </si>
  <si>
    <t>91150402318464366M</t>
  </si>
  <si>
    <t>陆耀辉</t>
  </si>
  <si>
    <t>赤峰九州通达医疗器械有限公司</t>
  </si>
  <si>
    <t>91150402787094257L</t>
  </si>
  <si>
    <t>刘韫韬</t>
  </si>
  <si>
    <t>赤峰平民医院有限公司</t>
  </si>
  <si>
    <t>91150402MA0QRRU7X2</t>
  </si>
  <si>
    <t>吕中华</t>
  </si>
  <si>
    <t>内蒙古天奇生物科技有限公司</t>
  </si>
  <si>
    <t>91150402761066602L</t>
  </si>
  <si>
    <t>赤峰市红山区安信保安服务有限公司</t>
  </si>
  <si>
    <t>91150402072594821D</t>
  </si>
  <si>
    <t>袁勇军</t>
  </si>
  <si>
    <t>赤峰建设建筑（集团）第二工程有限公司</t>
  </si>
  <si>
    <t>91150402747929539N</t>
  </si>
  <si>
    <t>李子强</t>
  </si>
  <si>
    <t>内蒙古平源建工集团奇艺钢结构有限公司</t>
  </si>
  <si>
    <t>91150402767857616B</t>
  </si>
  <si>
    <t>吕伟</t>
  </si>
  <si>
    <t>赤峰岳亿建筑工程有限公司</t>
  </si>
  <si>
    <t>91150402318560761J</t>
  </si>
  <si>
    <t>张俊龙</t>
  </si>
  <si>
    <t>通辽蒙能发电运行维护有限公司赤峰分公司</t>
  </si>
  <si>
    <t>91150402591966121X</t>
  </si>
  <si>
    <t>季赵国</t>
  </si>
  <si>
    <t>中国邮政集团有限公司赤峰市分公司</t>
  </si>
  <si>
    <t>91150402626480931F</t>
  </si>
  <si>
    <t>李国忠</t>
  </si>
  <si>
    <t>赤峰市中交公路勘察设计有限责任公司</t>
  </si>
  <si>
    <t>91150402764469407B</t>
  </si>
  <si>
    <t>孔宪军</t>
  </si>
  <si>
    <t>赤峰靖达汽车销售服务有限公司</t>
  </si>
  <si>
    <t>91150402MA0QP8ATXT</t>
  </si>
  <si>
    <t>安晓龙</t>
  </si>
  <si>
    <t>赤峰新维利摩尔城商业管理有限公司</t>
  </si>
  <si>
    <t>91150402MA0QU27A6M</t>
  </si>
  <si>
    <t>王新忠</t>
  </si>
  <si>
    <t>赤峰永建混凝土有限责任公司</t>
  </si>
  <si>
    <t>911504027012846599</t>
  </si>
  <si>
    <t>刘志宏</t>
  </si>
  <si>
    <t>赤峰东方希望动物营养有限公司</t>
  </si>
  <si>
    <t>91150402239909208H</t>
  </si>
  <si>
    <t>赤峰金财软件开发有限公司</t>
  </si>
  <si>
    <t>911504027936080667</t>
  </si>
  <si>
    <t>韩静</t>
  </si>
  <si>
    <t>赤峰市红山物业管理有限公司</t>
  </si>
  <si>
    <t>91150402MA0MXE4F3Y</t>
  </si>
  <si>
    <t>赤峰商联商贸有限公司</t>
  </si>
  <si>
    <t>911504020821803315</t>
  </si>
  <si>
    <t>鲍洪娟</t>
  </si>
  <si>
    <t>赤峰雅美齿科技术有限公司</t>
  </si>
  <si>
    <t>91150402692855260L</t>
  </si>
  <si>
    <t>俎威</t>
  </si>
  <si>
    <t>赤峰铭康医药有限责任公司</t>
  </si>
  <si>
    <t>91150402764483591U</t>
  </si>
  <si>
    <t>陈玉明</t>
  </si>
  <si>
    <t>赤峰天宇交通监理有限公司</t>
  </si>
  <si>
    <t>91150402772208290E</t>
  </si>
  <si>
    <t>内蒙古华塑节水灌溉科技有限公司</t>
  </si>
  <si>
    <t>91150402MA0MYCA921</t>
  </si>
  <si>
    <t>宋传芝</t>
  </si>
  <si>
    <t>深圳市万象美物业管理有限公司赤峰分公司</t>
  </si>
  <si>
    <t>91150402597339858J</t>
  </si>
  <si>
    <t>朱新星</t>
  </si>
  <si>
    <t>赤峰市医疗废物处理中心有限公司</t>
  </si>
  <si>
    <t>91150402MA0QWXUE0K</t>
  </si>
  <si>
    <t>魏金玉</t>
  </si>
  <si>
    <t>赤峰中正饲料有限公司</t>
  </si>
  <si>
    <t>911504027012773798</t>
  </si>
  <si>
    <t>刘秀江</t>
  </si>
  <si>
    <t>赤峰名派丰田汽车服务有限公司</t>
  </si>
  <si>
    <t>91150402MA0MYXR04X</t>
  </si>
  <si>
    <t>郑宏</t>
  </si>
  <si>
    <t>内蒙古鸿霖信息技术有限责任公司</t>
  </si>
  <si>
    <t>91150402695920806W</t>
  </si>
  <si>
    <t>周杰</t>
  </si>
  <si>
    <t>国药器械赤峰有限公司</t>
  </si>
  <si>
    <t>91150402MA0N6JDB5H</t>
  </si>
  <si>
    <t>韩芳</t>
  </si>
  <si>
    <t>赤峰福纳康生物技术有限公司</t>
  </si>
  <si>
    <t>91150402MA0NF3H30R</t>
  </si>
  <si>
    <t>沈慧</t>
  </si>
  <si>
    <t>赤峰市新维利超市有限公司</t>
  </si>
  <si>
    <t>91150402089596460K</t>
  </si>
  <si>
    <t>邹招贤</t>
  </si>
  <si>
    <t>赤峰交投路桥建设有限公司</t>
  </si>
  <si>
    <t>91150402MAC0EC6R7J</t>
  </si>
  <si>
    <t>李国军</t>
  </si>
  <si>
    <t>国药控股赤峰有限公司</t>
  </si>
  <si>
    <t>91150402585180915W</t>
  </si>
  <si>
    <t>赤峰市广汇之星汽车销售服务有限公司</t>
  </si>
  <si>
    <t>91150402570630186Y</t>
  </si>
  <si>
    <t>杨振山</t>
  </si>
  <si>
    <t>赤峰安通路桥有限责任公司</t>
  </si>
  <si>
    <t>911504027361232061</t>
  </si>
  <si>
    <t>史剑发</t>
  </si>
  <si>
    <t>赤峰东辰电力工程有限责任公司</t>
  </si>
  <si>
    <t>911504027361327198</t>
  </si>
  <si>
    <t>徐庆宇</t>
  </si>
  <si>
    <t>赤峰泽宇水利工程有限公司</t>
  </si>
  <si>
    <t>91150402318441236P</t>
  </si>
  <si>
    <t>李文杰</t>
  </si>
  <si>
    <t>赤峰市玉龙旅游客运有限责任公司</t>
  </si>
  <si>
    <t>91150402790194347J</t>
  </si>
  <si>
    <t>张彦祥</t>
  </si>
  <si>
    <t>内蒙古汇博科技工程有限公司</t>
  </si>
  <si>
    <t>91150402597336622U</t>
  </si>
  <si>
    <t>段晓伟</t>
  </si>
  <si>
    <t>赤峰宏德安防消防智能网络工程有限责任公司</t>
  </si>
  <si>
    <t>91150402239919203R</t>
  </si>
  <si>
    <t>贾金友</t>
  </si>
  <si>
    <t>赤峰德惠医药有限公司</t>
  </si>
  <si>
    <t>91150402699484917X</t>
  </si>
  <si>
    <t>赤峰维安保安服务有限公司（小微）</t>
  </si>
  <si>
    <t>91150402099177585A</t>
  </si>
  <si>
    <t>陈桂芬</t>
  </si>
  <si>
    <t>赤峰坤驰汽车销售服务有限公司</t>
  </si>
  <si>
    <t>91150402564172828X</t>
  </si>
  <si>
    <t>兴亿建设集团有限公司</t>
  </si>
  <si>
    <t>91150402093014726N</t>
  </si>
  <si>
    <t>王建东</t>
  </si>
  <si>
    <t>赤峰源生药业有限公司</t>
  </si>
  <si>
    <t>911504022399102844</t>
  </si>
  <si>
    <t>赵国义</t>
  </si>
  <si>
    <t>赤峰市国储粮油有限责任公司</t>
  </si>
  <si>
    <t>91150402114792747E</t>
  </si>
  <si>
    <t>张金成</t>
  </si>
  <si>
    <t>赤峰宝翔行汽车销售服务有限公司</t>
  </si>
  <si>
    <t>91150402MA0NE65C0W</t>
  </si>
  <si>
    <t>范海霞</t>
  </si>
  <si>
    <t>赤峰红山能源科技有限公司</t>
  </si>
  <si>
    <t>91150402MA0MWRRP10</t>
  </si>
  <si>
    <t>内蒙古赤峰市盐业有限公司</t>
  </si>
  <si>
    <t>91150402114790442F</t>
  </si>
  <si>
    <t>包金成</t>
  </si>
  <si>
    <t>赤峰世鹏汽车贸易有限公司</t>
  </si>
  <si>
    <t>91150402660990863T</t>
  </si>
  <si>
    <t>赤峰中烟金叶烟酒有限公司</t>
  </si>
  <si>
    <t>91150402797198746E</t>
  </si>
  <si>
    <t>张金路</t>
  </si>
  <si>
    <t>内蒙古天奇医药有限公司</t>
  </si>
  <si>
    <t>91150402085155836G</t>
  </si>
  <si>
    <t>赵文义</t>
  </si>
  <si>
    <t>内蒙古恩沃电子科技有限公司</t>
  </si>
  <si>
    <t>91150402MA0Q5PC29G</t>
  </si>
  <si>
    <t>张梦凡</t>
  </si>
  <si>
    <t>赤峰桥北骨科医院有限公司</t>
  </si>
  <si>
    <t>91150402MA0NLG129E</t>
  </si>
  <si>
    <t>雷振宇</t>
  </si>
  <si>
    <t>赤峰富龙市政公用工程有限责任公司</t>
  </si>
  <si>
    <t>91150402701275429A</t>
  </si>
  <si>
    <t>陆海飞</t>
  </si>
  <si>
    <t>赤峰源康大药房连锁有限公司</t>
  </si>
  <si>
    <t>91150402MA0MW3GCX9</t>
  </si>
  <si>
    <t>曹玉海</t>
  </si>
  <si>
    <t>内蒙古红山建设(集团)有限公司</t>
  </si>
  <si>
    <t>911504026609986033</t>
  </si>
  <si>
    <t>陈诚</t>
  </si>
  <si>
    <t>内蒙古喜利来食品有限责任公司</t>
  </si>
  <si>
    <t>911504027201178566</t>
  </si>
  <si>
    <t>周天年</t>
  </si>
  <si>
    <t>赤峰宏牧士饲料有限责任公司</t>
  </si>
  <si>
    <t>91150402MA0QM3Q71C</t>
  </si>
  <si>
    <t>吕井平</t>
  </si>
  <si>
    <t>赤峰市红山区香飘喜利来蛋糕店</t>
  </si>
  <si>
    <t>92150402MA0NAWW114</t>
  </si>
  <si>
    <t>戚雪</t>
  </si>
  <si>
    <t>赤峰市红山玉龙村镇银行有限责任公司</t>
  </si>
  <si>
    <t>91150400MA0MX15794</t>
  </si>
  <si>
    <t>程守会</t>
  </si>
  <si>
    <t>上海三菱电梯有限公司赤峰分公司</t>
  </si>
  <si>
    <t>911504000578140052</t>
  </si>
  <si>
    <t>王子文</t>
  </si>
  <si>
    <t>赤峰侨治医药批发有限公司</t>
  </si>
  <si>
    <t>91150400MA0R5FY49L</t>
  </si>
  <si>
    <t>北京必胜客比萨饼有限公司赤峰红宝餐厅</t>
  </si>
  <si>
    <t>9115040039958289XR</t>
  </si>
  <si>
    <t>芮笑天</t>
  </si>
  <si>
    <t>富德生命人寿保险股份有限公司赤峰中心支公司</t>
  </si>
  <si>
    <t>91150400578852090F</t>
  </si>
  <si>
    <t>郭连欣</t>
  </si>
  <si>
    <t>赤峰九歌房地产开发有限公司</t>
  </si>
  <si>
    <t>91150400MA0QNJP4XH</t>
  </si>
  <si>
    <t>任韦东</t>
  </si>
  <si>
    <t>内蒙古新维利商业股份有限公司</t>
  </si>
  <si>
    <t>91150400MA0NN65B10</t>
  </si>
  <si>
    <t>赤峰慧津建筑工程有限公司</t>
  </si>
  <si>
    <t>91150400MA0Q0DRT5T</t>
  </si>
  <si>
    <t>张佳慧</t>
  </si>
  <si>
    <t>泰康人寿保险有限责任公司内蒙古赤峰中心支公司</t>
  </si>
  <si>
    <t>911504006673213719</t>
  </si>
  <si>
    <t>朱恩羽</t>
  </si>
  <si>
    <t>赤峰侨治大药房连锁有限公司</t>
  </si>
  <si>
    <t>91150400MA0R5KQGXR</t>
  </si>
  <si>
    <t>赤峰暖捷新型建材有限责任公司</t>
  </si>
  <si>
    <t>811504023530655479</t>
  </si>
  <si>
    <t>丁胜</t>
  </si>
  <si>
    <t>蒙东国际物流有限公司</t>
  </si>
  <si>
    <t>91150403MA0NKTP05U</t>
  </si>
  <si>
    <t>汪国森</t>
  </si>
  <si>
    <t>内蒙古绿水青山农牧科技有限公司</t>
  </si>
  <si>
    <t>91150403MA13NE6E8Q</t>
  </si>
  <si>
    <t>于庆利</t>
  </si>
  <si>
    <t>内蒙古东冉电力工程有限责任公司</t>
  </si>
  <si>
    <t>9115040373613452XQ</t>
  </si>
  <si>
    <t>陈金岐</t>
  </si>
  <si>
    <t>赤峰联谊气体有限责任公司</t>
  </si>
  <si>
    <t>911504037971546634</t>
  </si>
  <si>
    <t>刘力</t>
  </si>
  <si>
    <t>赤峰海螺水泥有限责任公司</t>
  </si>
  <si>
    <t>91150403MABMXR174T</t>
  </si>
  <si>
    <t>程从新</t>
  </si>
  <si>
    <t>赤峰市金昌混凝土有限责任公司</t>
  </si>
  <si>
    <t>91150403695936904X</t>
  </si>
  <si>
    <t>赤峰市润阳运输有限公司</t>
  </si>
  <si>
    <t>911504033290713651</t>
  </si>
  <si>
    <t>戴照根</t>
  </si>
  <si>
    <t>赤峰市元宝山区安益公路养护有限公司</t>
  </si>
  <si>
    <t>91150403MA0MXR4U13</t>
  </si>
  <si>
    <t>阿鲁科尔沁旗天山宾馆有限责任公司</t>
  </si>
  <si>
    <t>9115042168343064XR</t>
  </si>
  <si>
    <t>付晓光</t>
  </si>
  <si>
    <t>阿鲁科尔沁旗荣济堂医药有限公司</t>
  </si>
  <si>
    <t>911504217644545202</t>
  </si>
  <si>
    <t>王守克</t>
  </si>
  <si>
    <t>赤峰澳亚现代牧场有限公司</t>
  </si>
  <si>
    <t>9115040039789809XT</t>
  </si>
  <si>
    <t>张海成</t>
  </si>
  <si>
    <t>赤峰澳亚现代牧场有限公司扎嘎斯台分公司</t>
  </si>
  <si>
    <t>9115040039626225XR</t>
  </si>
  <si>
    <t>赤峰澳亚现代牧场有限公司通希分公司</t>
  </si>
  <si>
    <t>91150400MA0QG077X9</t>
  </si>
  <si>
    <t>国网内蒙古东部电力有限公司巴林左旗供电分公司</t>
  </si>
  <si>
    <t>91150422MA0N9E3C2R</t>
  </si>
  <si>
    <t>孙海涛</t>
  </si>
  <si>
    <t>2018年认定</t>
  </si>
  <si>
    <t>赤峰市巴林左旗建筑工程总公司</t>
  </si>
  <si>
    <t>911504221149536866</t>
  </si>
  <si>
    <t>杨树海</t>
  </si>
  <si>
    <t>赤峰宇邦矿业有限公司</t>
  </si>
  <si>
    <t>91150422690081011F</t>
  </si>
  <si>
    <t>张京彬</t>
  </si>
  <si>
    <t>2011年认定</t>
  </si>
  <si>
    <t>巴林左旗新城热力有限责任公司</t>
  </si>
  <si>
    <t>911504227401444564</t>
  </si>
  <si>
    <t>王汉山</t>
  </si>
  <si>
    <t>内蒙古大唐国际克什克腾煤制天然气有限责任公司</t>
  </si>
  <si>
    <t>91150425564194197J</t>
  </si>
  <si>
    <t>闫国富</t>
  </si>
  <si>
    <t>翁牛特旗全宁保安服务有限公司</t>
  </si>
  <si>
    <t>911504266673172179</t>
  </si>
  <si>
    <t>内蒙古翁牛特牧原农牧有限公司</t>
  </si>
  <si>
    <t>91150400MA0MY6J346</t>
  </si>
  <si>
    <t>内蒙古蒙都羊业食品股份有限公司</t>
  </si>
  <si>
    <t>91150400772200512N</t>
  </si>
  <si>
    <t>李彩霞</t>
  </si>
  <si>
    <t>内蒙古恒都食品开发有限公司</t>
  </si>
  <si>
    <t>91150426397672269T</t>
  </si>
  <si>
    <t>赤峰宏远建筑（集团）有限责任公司</t>
  </si>
  <si>
    <t>91150426115076662M</t>
  </si>
  <si>
    <t>赵杰</t>
  </si>
  <si>
    <t>中粮家佳康（赤峰）有限公司翁牛特旗分公司</t>
  </si>
  <si>
    <t>91150400MA0QMKG589</t>
  </si>
  <si>
    <t>王春健</t>
  </si>
  <si>
    <t>内蒙古东岳金峰氟化工有限公司</t>
  </si>
  <si>
    <t>911504287971785935</t>
  </si>
  <si>
    <t>于昌国</t>
  </si>
  <si>
    <t>赤峰乐达人力资源服务有限公司</t>
  </si>
  <si>
    <t>91150428MA0PWUN10E</t>
  </si>
  <si>
    <t>盛国安</t>
  </si>
  <si>
    <t>国网内蒙古东部电力有限公司喀喇沁旗供电分公司</t>
  </si>
  <si>
    <t>91150428MA0N986822</t>
  </si>
  <si>
    <t>白海波</t>
  </si>
  <si>
    <t>内蒙古方圆建设工程有限公司</t>
  </si>
  <si>
    <t>911504287012882380</t>
  </si>
  <si>
    <t>王志敏</t>
  </si>
  <si>
    <t>宁城鑫宁贸易有限公司</t>
  </si>
  <si>
    <t>91150429767887487M</t>
  </si>
  <si>
    <t>赤峰市惠生大药房连锁有限公司</t>
  </si>
  <si>
    <t>911504293963854012</t>
  </si>
  <si>
    <t>王旭媛</t>
  </si>
  <si>
    <t>国网内蒙古东部电力有限公司宁城县供电分公司</t>
  </si>
  <si>
    <t>91150429MA0N9D65J</t>
  </si>
  <si>
    <t>陈晓东</t>
  </si>
  <si>
    <t>赤峰万达广场商业管理有限公司</t>
  </si>
  <si>
    <t>91150402050574694J</t>
  </si>
  <si>
    <t>赤峰双洪建筑工程有限责任公司</t>
  </si>
  <si>
    <t>91150402701276667T</t>
  </si>
  <si>
    <t>李瑞杰</t>
  </si>
  <si>
    <t>赤峰鼎鑫建筑有限责任公司</t>
  </si>
  <si>
    <t>91150402701277934N</t>
  </si>
  <si>
    <t>滕海丰</t>
  </si>
  <si>
    <t>赤峰凯富达汽车服务有限公司</t>
  </si>
  <si>
    <t>9115040274790805XK</t>
  </si>
  <si>
    <t>内蒙古亿维玻璃纤维制造有限公司</t>
  </si>
  <si>
    <t>91150402092595522T</t>
  </si>
  <si>
    <t>韩祥</t>
  </si>
  <si>
    <t>内蒙古顺宝水利水电工程有限责任公司</t>
  </si>
  <si>
    <t>91150402MA0N13NAXT</t>
  </si>
  <si>
    <t>谢宇霆</t>
  </si>
  <si>
    <t>赤峰维乐慧超市有限公司</t>
  </si>
  <si>
    <t>91150402MA0NHDF95U</t>
  </si>
  <si>
    <t>内蒙古顺丰速运有限公司赤峰分公司</t>
  </si>
  <si>
    <t>9115040205782561XB</t>
  </si>
  <si>
    <t>许书贺</t>
  </si>
  <si>
    <t>赤峰新型城镇化建设发展有限公司</t>
  </si>
  <si>
    <t>91150402MA0MXCXW1M</t>
  </si>
  <si>
    <t>张海龙</t>
  </si>
  <si>
    <t>北京中公教育科技有限公司赤峰分公司</t>
  </si>
  <si>
    <t>911504025973298790</t>
  </si>
  <si>
    <t>赵宇</t>
  </si>
  <si>
    <t>中国广电内蒙古网络有限公司赤峰市分公司</t>
  </si>
  <si>
    <t>91150402740148676F</t>
  </si>
  <si>
    <t>高志国</t>
  </si>
  <si>
    <t>赤峰维康生化制药有限公司</t>
  </si>
  <si>
    <t>911504022399092322</t>
  </si>
  <si>
    <t>杨凤玉</t>
  </si>
  <si>
    <t>赤峰鼎越商贸有限公司</t>
  </si>
  <si>
    <t>91150402092165995G</t>
  </si>
  <si>
    <t>尹志龙</t>
  </si>
  <si>
    <t>赤峰市金泰医药有限责任公司</t>
  </si>
  <si>
    <t>91150402752579836X</t>
  </si>
  <si>
    <t>陈廷树</t>
  </si>
  <si>
    <t>平安普惠信息服务有限公司赤峰西拉沐沦大街分公司</t>
  </si>
  <si>
    <t>91150402MA0ND2LY6J</t>
  </si>
  <si>
    <t>赤峰鑫盛隆建筑工程有限责任公司</t>
  </si>
  <si>
    <t>91150402239910612D</t>
  </si>
  <si>
    <t>谭明文</t>
  </si>
  <si>
    <t>赤峰雷蒙药品经销有限责任公司</t>
  </si>
  <si>
    <t>91150402701276878A</t>
  </si>
  <si>
    <t>李渤</t>
  </si>
  <si>
    <t>赤峰万富酒店管理有限公司赤峰市分公司</t>
  </si>
  <si>
    <t>91150402MA0NK8L96N</t>
  </si>
  <si>
    <t>王一鸣</t>
  </si>
  <si>
    <t>百思杰(内蒙古）企业管理有限责任公司赤峰分公司</t>
  </si>
  <si>
    <t>91150402MA0R80P041</t>
  </si>
  <si>
    <t>姜海亮</t>
  </si>
  <si>
    <t>朝聚（赤峰）眼科医院有限公司</t>
  </si>
  <si>
    <t>91150402MA0N1UGB73</t>
  </si>
  <si>
    <t>刘海波</t>
  </si>
  <si>
    <t>赤峰上京医院（普通合伙）</t>
  </si>
  <si>
    <t>9115040258176047X8</t>
  </si>
  <si>
    <t>赤峰九州通医药有限公司</t>
  </si>
  <si>
    <t>91150402597348340W</t>
  </si>
  <si>
    <t>王飞</t>
  </si>
  <si>
    <t>赤峰荣济堂大药房连锁有限公司</t>
  </si>
  <si>
    <t>91150402761098081D</t>
  </si>
  <si>
    <t>戴金城</t>
  </si>
  <si>
    <t>赤峰京环环境服务有限公司</t>
  </si>
  <si>
    <t>91150402MA0Q4WJB0C</t>
  </si>
  <si>
    <t>葛祥磊</t>
  </si>
  <si>
    <t>赤峰华康咨询服务有限公司</t>
  </si>
  <si>
    <t>91150402676909900K</t>
  </si>
  <si>
    <t>罗东华</t>
  </si>
  <si>
    <t>内蒙古通缘爆破有限责任公司</t>
  </si>
  <si>
    <t>911504026865494516</t>
  </si>
  <si>
    <t>赤峰远联钢铁有限责任公司</t>
  </si>
  <si>
    <t>911504027401284210</t>
  </si>
  <si>
    <t>佟国山</t>
  </si>
  <si>
    <t>内蒙古东昊建设集团有限公司</t>
  </si>
  <si>
    <t>91150402743876898G</t>
  </si>
  <si>
    <t>王文峰</t>
  </si>
  <si>
    <t>赤峰路达市政工程有限责任公司</t>
  </si>
  <si>
    <t>911504027332844932</t>
  </si>
  <si>
    <t>张洪宇</t>
  </si>
  <si>
    <t>赤峰源康医药有限公司</t>
  </si>
  <si>
    <t>91150402692850427D</t>
  </si>
  <si>
    <t>赤峰天拓市政建设工程有限公司</t>
  </si>
  <si>
    <t>91150402575677039X</t>
  </si>
  <si>
    <t>广晓贺</t>
  </si>
  <si>
    <t>赤峰颈复康医药有限公司</t>
  </si>
  <si>
    <t>9115040223990970XY</t>
  </si>
  <si>
    <t>鲍海山</t>
  </si>
  <si>
    <t>内蒙古金泽能源建设集团有限公司</t>
  </si>
  <si>
    <t>911504027830127607</t>
  </si>
  <si>
    <t>赤峰市金川市政建设工程有限公司</t>
  </si>
  <si>
    <t>911504021147965962</t>
  </si>
  <si>
    <t>赵振东</t>
  </si>
  <si>
    <t>赤峰雷蒙大药房连锁有限公司</t>
  </si>
  <si>
    <t>911504027361003893</t>
  </si>
  <si>
    <t>赤峰道勤建设工程有限公司</t>
  </si>
  <si>
    <t>91150402341283037J</t>
  </si>
  <si>
    <t>郑晓东</t>
  </si>
  <si>
    <t>北京通建信息系统有限公司赤峰分公司</t>
  </si>
  <si>
    <t>91150402MA0QPPG31T</t>
  </si>
  <si>
    <t>王博</t>
  </si>
  <si>
    <t>赤峰蒙欣药业有限公司</t>
  </si>
  <si>
    <t>91150402114795518Q</t>
  </si>
  <si>
    <t>衣学福</t>
  </si>
  <si>
    <t>赤峰市威信保安押运服务有限责任公司</t>
  </si>
  <si>
    <t>91150402676900586N</t>
  </si>
  <si>
    <t>李民</t>
  </si>
  <si>
    <t>赤峰桥北富龙热力有限责任公司</t>
  </si>
  <si>
    <t>911504005581448393</t>
  </si>
  <si>
    <t>穆国新</t>
  </si>
  <si>
    <t>赤峰多维尔生物科技股份有限公司</t>
  </si>
  <si>
    <t>911504003414252187</t>
  </si>
  <si>
    <t>赤峰富龙燃气有限责任公司</t>
  </si>
  <si>
    <t>91150402MA0QWJP14C</t>
  </si>
  <si>
    <t>张铂</t>
  </si>
  <si>
    <t>利安隆（内蒙古）</t>
  </si>
  <si>
    <t>91150403MA0QHFRH5Y</t>
  </si>
  <si>
    <t>庞成国</t>
  </si>
  <si>
    <t>赤峰宝昌建筑工程有限公司</t>
  </si>
  <si>
    <t>91150403114860551W</t>
  </si>
  <si>
    <t>陈艳东</t>
  </si>
  <si>
    <t>中国邮政集团有限公司赤峰市元宝山区分公司</t>
  </si>
  <si>
    <t>91150403701287139Y</t>
  </si>
  <si>
    <t>何春雨</t>
  </si>
  <si>
    <t>赤峰大地远通建筑材料有限公司</t>
  </si>
  <si>
    <t>91150403MA0NGH6Y8B</t>
  </si>
  <si>
    <t>李海平</t>
  </si>
  <si>
    <t>赤峰市建昌营煤业有限责任公司</t>
  </si>
  <si>
    <t>911504037722244266</t>
  </si>
  <si>
    <t>姜海利</t>
  </si>
  <si>
    <t>国网内蒙古东部电力有限公司元宝山区供电分公司</t>
  </si>
  <si>
    <t>91150403MA0N9AW914</t>
  </si>
  <si>
    <t>张庆利</t>
  </si>
  <si>
    <t>内蒙古科为博生物科技有限公司</t>
  </si>
  <si>
    <t>91150403061616271R</t>
  </si>
  <si>
    <t>吴磊</t>
  </si>
  <si>
    <t>赤峰安众人力资源有限公司</t>
  </si>
  <si>
    <t>9115040331855672X7</t>
  </si>
  <si>
    <t>赤峰市元宝山区公共环境管理有限公司</t>
  </si>
  <si>
    <t>91150403783012007D</t>
  </si>
  <si>
    <t>乔荣祥</t>
  </si>
  <si>
    <t>中华联合财产保险股份有限公司赤峰中心支公司</t>
  </si>
  <si>
    <t>91150400776112106P</t>
  </si>
  <si>
    <t>边岩</t>
  </si>
  <si>
    <t>巴林左旗开源矿业有限责任公司</t>
  </si>
  <si>
    <t>91150422570612949F</t>
  </si>
  <si>
    <t>乔常春</t>
  </si>
  <si>
    <t>林西县恒泰热力有限责任公司</t>
  </si>
  <si>
    <t>911504245817688343</t>
  </si>
  <si>
    <t>蒋国恩</t>
  </si>
  <si>
    <t>国网内蒙古东部电力有限公司林西县供电分公司</t>
  </si>
  <si>
    <t>91150424MA0N94KX54</t>
  </si>
  <si>
    <t>陈永利</t>
  </si>
  <si>
    <t>内蒙古益兴环保工程有限公司</t>
  </si>
  <si>
    <t>91150404061638323W</t>
  </si>
  <si>
    <t>王素凤</t>
  </si>
  <si>
    <t>赤峰荣邦矿业有限责任公司</t>
  </si>
  <si>
    <t>91150425772221102W</t>
  </si>
  <si>
    <t xml:space="preserve">赤峰市华盛耐磨科技有限责任公司
</t>
  </si>
  <si>
    <t>91150425701295470D</t>
  </si>
  <si>
    <t>胡亚光</t>
  </si>
  <si>
    <t>克什克腾旗阳光物业管理有限责任公司</t>
  </si>
  <si>
    <t>911504256706817815</t>
  </si>
  <si>
    <t>李宝文</t>
  </si>
  <si>
    <t>克什克腾旗天露供水有限责任公司</t>
  </si>
  <si>
    <t>91150425756661394M</t>
  </si>
  <si>
    <t>郭金明</t>
  </si>
  <si>
    <t>91150400MAOQMKG589</t>
  </si>
  <si>
    <t>内蒙古京航特碳科技有限公司</t>
  </si>
  <si>
    <t>91150429MAONNYJW9J</t>
  </si>
  <si>
    <t>杨延辉</t>
  </si>
  <si>
    <t>赤峰华恒合成生物科技有限公司</t>
  </si>
  <si>
    <t>91150429MABY6DA34X</t>
  </si>
  <si>
    <t>章晖</t>
  </si>
  <si>
    <t>敖汉旗雨晨机动车检测有限责任公司</t>
  </si>
  <si>
    <t>91150430555493291H</t>
  </si>
  <si>
    <t xml:space="preserve">张利军 </t>
  </si>
  <si>
    <t>内蒙古蒙鑫农林产业科技有限公司</t>
  </si>
  <si>
    <t>91150430676934356X</t>
  </si>
  <si>
    <t>高英荣</t>
  </si>
  <si>
    <t>敖汉旗龙兴国有资本运营（集团）有限责任公司</t>
  </si>
  <si>
    <t>91150430MA7N6BYH9Y</t>
  </si>
  <si>
    <t>张占辉</t>
  </si>
  <si>
    <t>敖汉星斗香油有限公司</t>
  </si>
  <si>
    <t>91150430594629454E</t>
  </si>
  <si>
    <t>911504027332844000</t>
  </si>
  <si>
    <t>红山区烟草专卖局（营销部）</t>
  </si>
  <si>
    <t>91150402MA0N6X1QXL</t>
  </si>
  <si>
    <t>刘志锐</t>
  </si>
  <si>
    <t>赤峰恒基房地产开发有限公司</t>
  </si>
  <si>
    <t>91150404699471112G</t>
  </si>
  <si>
    <t>宁新</t>
  </si>
  <si>
    <t>内蒙古明珠建设集团有限公司</t>
  </si>
  <si>
    <t>91150404MA0QGCUL38</t>
  </si>
  <si>
    <t>刘彦东</t>
  </si>
  <si>
    <t>赤峰九龙供水有限责任公司</t>
  </si>
  <si>
    <t>91150404767882432M</t>
  </si>
  <si>
    <t>孙源忠</t>
  </si>
  <si>
    <t>赤峰腾龙管业有限公司</t>
  </si>
  <si>
    <t>91150404564159885T</t>
  </si>
  <si>
    <t>邵桂芝</t>
  </si>
  <si>
    <t>利安隆（内蒙古）新材料有限公司</t>
  </si>
  <si>
    <t>李廷</t>
  </si>
  <si>
    <t>内蒙古吉安化工有限责任公司元宝山分公司</t>
  </si>
  <si>
    <t>91150403692872546E</t>
  </si>
  <si>
    <t>刘继宏</t>
  </si>
  <si>
    <t>锡林郭勒盟</t>
  </si>
  <si>
    <t>★锡林郭勒热电有限责任公司</t>
  </si>
  <si>
    <t>91152500779464916K</t>
  </si>
  <si>
    <t>锡斌</t>
  </si>
  <si>
    <t>锡林浩特市给排水有限责任公司</t>
  </si>
  <si>
    <t>911525021161200631</t>
  </si>
  <si>
    <t>乌恩奇</t>
  </si>
  <si>
    <t>2009</t>
  </si>
  <si>
    <t>▲内蒙古电力（集团）有限责任公司锡林郭勒电业局太仆寺供电分局</t>
  </si>
  <si>
    <t>91152527MA0MW6964Q</t>
  </si>
  <si>
    <t>郝晓军</t>
  </si>
  <si>
    <t>▲内蒙古电力（集团）有限责任公司锡林郭勒电业局镶黄旗供电分局</t>
  </si>
  <si>
    <t>91152528MA0MW7K911</t>
  </si>
  <si>
    <t>王国军</t>
  </si>
  <si>
    <t>锡林郭勒山金阿尔哈达矿业有限公司</t>
  </si>
  <si>
    <t>91152525776116377F</t>
  </si>
  <si>
    <t>马明辉</t>
  </si>
  <si>
    <t>内蒙古玉龙矿业股份有限公司</t>
  </si>
  <si>
    <t>911525007361470050</t>
  </si>
  <si>
    <t>袁志安</t>
  </si>
  <si>
    <t xml:space="preserve"> ▲锡林郭勒安顺运输宝昌客运有限公司</t>
  </si>
  <si>
    <t>91152527816301527T</t>
  </si>
  <si>
    <t>刘满红</t>
  </si>
  <si>
    <t>▲正镶白旗蒙盛肉类有限责任公司</t>
  </si>
  <si>
    <t>91152529664087743H</t>
  </si>
  <si>
    <t>邹玉富</t>
  </si>
  <si>
    <t>苏尼特左旗农村信用合作联社</t>
  </si>
  <si>
    <t>91152523626561133X</t>
  </si>
  <si>
    <t>张斌</t>
  </si>
  <si>
    <t>苏尼特右旗今朝食业有限责任公司</t>
  </si>
  <si>
    <t>91152524701374179K</t>
  </si>
  <si>
    <t>陈彦军</t>
  </si>
  <si>
    <t>中国联合网络通信有限公司阿巴嘎旗分公司</t>
  </si>
  <si>
    <t>91152500783012664Y</t>
  </si>
  <si>
    <t>于向东</t>
  </si>
  <si>
    <t>▲蒙东能源控股有限责任公司</t>
  </si>
  <si>
    <t>91152500676941601U</t>
  </si>
  <si>
    <t>范振宇</t>
  </si>
  <si>
    <t>内蒙古电力（集团）有限责任公司锡林郭勒电业局</t>
  </si>
  <si>
    <t>91152500626555059P</t>
  </si>
  <si>
    <t>尹卿</t>
  </si>
  <si>
    <t>锡林郭勒安顺运输有限公司</t>
  </si>
  <si>
    <t>91152500756659411J</t>
  </si>
  <si>
    <t>孙忠</t>
  </si>
  <si>
    <t>锡林郭勒盟乌兰图嘎煤炭有限责任公司</t>
  </si>
  <si>
    <t>911525001160651489</t>
  </si>
  <si>
    <t>于国辉</t>
  </si>
  <si>
    <t>▲内蒙古德克隆商贸有限公司</t>
  </si>
  <si>
    <t>9115250007258114X2</t>
  </si>
  <si>
    <t>安学德</t>
  </si>
  <si>
    <t>锡林浩特市金桥商厦</t>
  </si>
  <si>
    <t>91152502701366179E</t>
  </si>
  <si>
    <t>韩凤海</t>
  </si>
  <si>
    <t>锡林浩特市石盾门业有限公司</t>
  </si>
  <si>
    <t>91152502MA0MXQ1M4D</t>
  </si>
  <si>
    <t>石永志</t>
  </si>
  <si>
    <t>内蒙古滦源酒业有限责任公司</t>
  </si>
  <si>
    <t>91152531747946531M</t>
  </si>
  <si>
    <t>梁忠爱</t>
  </si>
  <si>
    <t>内蒙古格瑞得马铃薯种业有限公司</t>
  </si>
  <si>
    <t>91152527664052700U</t>
  </si>
  <si>
    <t>李冬虎</t>
  </si>
  <si>
    <t>内蒙古嘉利节水灌溉有限责任公司</t>
  </si>
  <si>
    <t>911525247610582661</t>
  </si>
  <si>
    <t>唐嘉利</t>
  </si>
  <si>
    <t>锡林浩特市棒棒牛食品有限责任公司</t>
  </si>
  <si>
    <t>911525026609935462</t>
  </si>
  <si>
    <t>温汝柏</t>
  </si>
  <si>
    <t>阿巴嘎旗照富经贸有限责任公司</t>
  </si>
  <si>
    <t>911525227201013527</t>
  </si>
  <si>
    <t>赵建军</t>
  </si>
  <si>
    <t>阿巴嘎旗巾帼家政服务有限责任公司</t>
  </si>
  <si>
    <t>91152522053911596Q</t>
  </si>
  <si>
    <t>那仁达赖</t>
  </si>
  <si>
    <t>锡林郭勒盟红井源油脂公司</t>
  </si>
  <si>
    <t>91152527X27401410P</t>
  </si>
  <si>
    <t>贺江</t>
  </si>
  <si>
    <t>乌拉盖富阳热力有限公司</t>
  </si>
  <si>
    <t>911525916928778574</t>
  </si>
  <si>
    <t>房书仁</t>
  </si>
  <si>
    <t>内蒙古亿度电子商务有限公司</t>
  </si>
  <si>
    <t>91152500098918978H</t>
  </si>
  <si>
    <t>薛爱玲</t>
  </si>
  <si>
    <t>西乌珠穆沁旗银鹰农机有限责任公司</t>
  </si>
  <si>
    <t>91152526674371473Y</t>
  </si>
  <si>
    <t>毕丽娜</t>
  </si>
  <si>
    <t>锡林浩特市瑞浩医院有限责任公司</t>
  </si>
  <si>
    <t>91152502098388487N</t>
  </si>
  <si>
    <t>郑翔</t>
  </si>
  <si>
    <t>★▲内蒙古太仆寺旗草原酿酒有限责任公司</t>
  </si>
  <si>
    <t>91152527116300769R</t>
  </si>
  <si>
    <t>明月章</t>
  </si>
  <si>
    <t>内蒙古电力（集团）有限责任公司
锡林郭勒电业局 锡林浩特供电分局</t>
  </si>
  <si>
    <t>91152500082176586R</t>
  </si>
  <si>
    <t>张金城</t>
  </si>
  <si>
    <t>锡林浩特市丰源电器有限公司</t>
  </si>
  <si>
    <t>911525026834073949</t>
  </si>
  <si>
    <t>平海军</t>
  </si>
  <si>
    <t>锡林郭勒元和大酒店有限责任公司</t>
  </si>
  <si>
    <t>91152500660974919C</t>
  </si>
  <si>
    <t>刘慧</t>
  </si>
  <si>
    <t>内蒙古草都草牧业股份有限公司</t>
  </si>
  <si>
    <t>911525005528417053</t>
  </si>
  <si>
    <t>李国才</t>
  </si>
  <si>
    <t>锡林郭勒盟天一家政服务有限责任公司</t>
  </si>
  <si>
    <t>911525006959252363</t>
  </si>
  <si>
    <t>周晓华</t>
  </si>
  <si>
    <t>内蒙古安快物流发展有限责任公司</t>
  </si>
  <si>
    <t>9115250074790274X0</t>
  </si>
  <si>
    <t>张海燕</t>
  </si>
  <si>
    <t>锡林郭勒盟凯谛制衣有限公司</t>
  </si>
  <si>
    <t>91152500752582381D</t>
  </si>
  <si>
    <t>郭占军</t>
  </si>
  <si>
    <t>锡林郭勒盟额尔敦食品有限公司</t>
  </si>
  <si>
    <t>91152500674370585Y</t>
  </si>
  <si>
    <t>白世光</t>
  </si>
  <si>
    <t>锡林浩特市荣程商贸有限公司</t>
  </si>
  <si>
    <t>91152502MA0MX2A730</t>
  </si>
  <si>
    <t>张  宝</t>
  </si>
  <si>
    <t>阿巴嘎旗哈乐穆吉养老服务有限责任公司</t>
  </si>
  <si>
    <t>91152522098388647W</t>
  </si>
  <si>
    <t>邹艳文</t>
  </si>
  <si>
    <t>西乌珠穆沁旗哈达图水泥有限责任公司</t>
  </si>
  <si>
    <t>91152526670691488X</t>
  </si>
  <si>
    <t>付培良</t>
  </si>
  <si>
    <t>锡林郭勒盟羊羊牧业股份有限公司</t>
  </si>
  <si>
    <t>91152524085166252W</t>
  </si>
  <si>
    <t>李谦锁</t>
  </si>
  <si>
    <t>内蒙古西贝汇通牧业科技发展有限公司</t>
  </si>
  <si>
    <t>91152530341428056U</t>
  </si>
  <si>
    <t>霍雪岭</t>
  </si>
  <si>
    <t>锡林郭勒盟丰源商贸有限公司</t>
  </si>
  <si>
    <t>91152500752590306X</t>
  </si>
  <si>
    <t>平海丰</t>
  </si>
  <si>
    <t>锡林浩特市蒙锡雅文化发展有限责任公司</t>
  </si>
  <si>
    <t>9115250232901431XW</t>
  </si>
  <si>
    <t>王海荣</t>
  </si>
  <si>
    <t>内蒙古电力（集团）有限责任公司
锡林郭勒电业局东乌珠穆沁供电分局</t>
  </si>
  <si>
    <t>91152525MA0MW7HW0T</t>
  </si>
  <si>
    <t>吴伟权</t>
  </si>
  <si>
    <t>苏尼特右旗朱日和铜业有限责任公司</t>
  </si>
  <si>
    <t>91152524752591819L</t>
  </si>
  <si>
    <t>初昭波</t>
  </si>
  <si>
    <t>苏尼特右旗赛汉塔拉温泉有限公司</t>
  </si>
  <si>
    <t>91152524341295265T</t>
  </si>
  <si>
    <t>靳润文</t>
  </si>
  <si>
    <t>内蒙古太仆寺旗华尔水泥有限责任公司</t>
  </si>
  <si>
    <t>91152527701367008W</t>
  </si>
  <si>
    <t>乔建军</t>
  </si>
  <si>
    <t>▲苏尼特金曦黄金矿业有限责任公司</t>
  </si>
  <si>
    <t>911525247013743123</t>
  </si>
  <si>
    <t>张化武</t>
  </si>
  <si>
    <t>内蒙古贺斯格乌拉原之源矿泉水有限责任公司</t>
  </si>
  <si>
    <t>911525917644515810</t>
  </si>
  <si>
    <t>孙建民</t>
  </si>
  <si>
    <t>铁煤集团内蒙古东林煤炭有限责任公司</t>
  </si>
  <si>
    <t>9115252808219344XK</t>
  </si>
  <si>
    <t>秦建国</t>
  </si>
  <si>
    <t>内蒙古平西白音华煤业有限公司</t>
  </si>
  <si>
    <t>911525266640949861</t>
  </si>
  <si>
    <t>陈凤阳</t>
  </si>
  <si>
    <t>内蒙古锡林郭勒白音华煤电有限责任公司露天矿</t>
  </si>
  <si>
    <t>911525266673270790</t>
  </si>
  <si>
    <t>郭苏煜</t>
  </si>
  <si>
    <t>内蒙古白音华蒙东露天煤业有限公司</t>
  </si>
  <si>
    <t>9115252679019876X3</t>
  </si>
  <si>
    <t>内蒙古白音华海州露天煤矿有限公司</t>
  </si>
  <si>
    <t>91152526787063397N</t>
  </si>
  <si>
    <t>孙洪峰</t>
  </si>
  <si>
    <t>内蒙古金中矿业有限公司</t>
  </si>
  <si>
    <t>911525007971677399</t>
  </si>
  <si>
    <t>陈劲松</t>
  </si>
  <si>
    <t>锡林郭勒盟宏博矿业开发有限公司</t>
  </si>
  <si>
    <t>91152500676933724K</t>
  </si>
  <si>
    <t>谢建平</t>
  </si>
  <si>
    <t>锡林郭勒牧人奶娃娃工贸有限公司</t>
  </si>
  <si>
    <t xml:space="preserve">91152500790187294P                                                                                                                                                                                                                                                                                                                                                                   </t>
  </si>
  <si>
    <t>刘志伟</t>
  </si>
  <si>
    <t>锡林郭勒大庄园肉业有限公司</t>
  </si>
  <si>
    <t>91152500397290068B</t>
  </si>
  <si>
    <t>上海红星美凯龙品牌管理有限公司锡林浩特分公司</t>
  </si>
  <si>
    <t>91152502098937394A</t>
  </si>
  <si>
    <t>孙晓川</t>
  </si>
  <si>
    <t>锡林浩特市中新会计事务所</t>
  </si>
  <si>
    <t>9115250209444404XX</t>
  </si>
  <si>
    <t>齐林霞</t>
  </si>
  <si>
    <t>内蒙古额吉淖尔制盐有限公司</t>
  </si>
  <si>
    <t>91152500116240655Y</t>
  </si>
  <si>
    <t>王银龙</t>
  </si>
  <si>
    <t>正镶白旗利泽农牧机械有限公司</t>
  </si>
  <si>
    <t xml:space="preserve">91152529318477829N                                                                                                                                                                                                                                                                                                                                                                     </t>
  </si>
  <si>
    <t>其林</t>
  </si>
  <si>
    <t>多伦县伊利乳业有限责任公司</t>
  </si>
  <si>
    <t xml:space="preserve">91152531797179916C                                                                                                                                                                                                                                                                                                                                                                    </t>
  </si>
  <si>
    <t>内蒙古电力（集团）有限责任公司
锡林郭勒电业局多伦供电分局</t>
  </si>
  <si>
    <t>91152531MA0MW8YE4F</t>
  </si>
  <si>
    <t>赵恒秀</t>
  </si>
  <si>
    <t>内蒙古裕通实业有限公司</t>
  </si>
  <si>
    <t xml:space="preserve">91152525MA0NKY368G                                                                                                                                                                                                                                                                                                                                                                   </t>
  </si>
  <si>
    <t>王晶晶</t>
  </si>
  <si>
    <t>锡林浩特伊利乳品有限责任公司</t>
  </si>
  <si>
    <t>91152502667347301P</t>
  </si>
  <si>
    <t>内蒙古锡林浩特民航机场有限责任公司</t>
  </si>
  <si>
    <t>91150000626555219C</t>
  </si>
  <si>
    <t>杨瑞林</t>
  </si>
  <si>
    <t>内蒙古宏源农牧业科技股份有限公司</t>
  </si>
  <si>
    <t>91152500797181012X</t>
  </si>
  <si>
    <t>李洪禄</t>
  </si>
  <si>
    <t>内蒙古电力（集团）有限责任公司锡林郭勒电业局苏尼特左旗供电分局</t>
  </si>
  <si>
    <t>91152523MA0MW91C01</t>
  </si>
  <si>
    <t>锡林郭勒盟佰惠生糖业有限公司</t>
  </si>
  <si>
    <t>91152527MA0N4CC172</t>
  </si>
  <si>
    <t>宋飞</t>
  </si>
  <si>
    <t>锡林郭勒盟明阳新能源有限责任公司</t>
  </si>
  <si>
    <t>91152502397816971K</t>
  </si>
  <si>
    <t>苏尼特左旗满都拉图肉食品有限公司</t>
  </si>
  <si>
    <t>911525236034300771</t>
  </si>
  <si>
    <t>李凤艳</t>
  </si>
  <si>
    <t>多伦县永白淀粉有限公司</t>
  </si>
  <si>
    <t>91152531701368406D</t>
  </si>
  <si>
    <t>刘永昌</t>
  </si>
  <si>
    <t>乌拉盖管理区巴音胡硕给排水有限公司</t>
  </si>
  <si>
    <t>91152591720155828L</t>
  </si>
  <si>
    <t>万铁军</t>
  </si>
  <si>
    <t>内蒙古科泰隆达环保科技有限公司</t>
  </si>
  <si>
    <t>911525270725650780</t>
  </si>
  <si>
    <t>锡林郭勒盟众兴物业管理有限公司</t>
  </si>
  <si>
    <t>91152500790165976M</t>
  </si>
  <si>
    <t>郭志仪</t>
  </si>
  <si>
    <t>内蒙古自治区烟草公司锡林郭勒盟公司</t>
  </si>
  <si>
    <t>91152502772204310W</t>
  </si>
  <si>
    <t>邢富臣</t>
  </si>
  <si>
    <t>锡林郭勒盟兴富投资有限责任公司</t>
  </si>
  <si>
    <t>91152500787050844H</t>
  </si>
  <si>
    <t>简顺利</t>
  </si>
  <si>
    <t>锡林郭勒盟建设工程施工图审查中心有限公司</t>
  </si>
  <si>
    <t>91152502MA0QU5YC2H</t>
  </si>
  <si>
    <t>冯刚</t>
  </si>
  <si>
    <t>内蒙古国华园林绿化有限责任公司</t>
  </si>
  <si>
    <t>91152500692851868K</t>
  </si>
  <si>
    <t>赵建华</t>
  </si>
  <si>
    <t>☆乌拉盖管理区乌拉盖牧场</t>
  </si>
  <si>
    <t>91152591116260402E</t>
  </si>
  <si>
    <t>高峰</t>
  </si>
  <si>
    <t>正蓝旗安泰汽车检测有限责任公司</t>
  </si>
  <si>
    <t>9115253009496781XU</t>
  </si>
  <si>
    <t>德力黑</t>
  </si>
  <si>
    <t>苏尼特左旗青年餐饮有限公司</t>
  </si>
  <si>
    <t>91152523MA0MWLBB94</t>
  </si>
  <si>
    <t>宋佳思</t>
  </si>
  <si>
    <t xml:space="preserve"> 东乌珠穆沁旗朗朗缘油气工程技术服务有限公司</t>
  </si>
  <si>
    <t>911525250505936099</t>
  </si>
  <si>
    <t>王洁</t>
  </si>
  <si>
    <t>白音华金山发电有限公司</t>
  </si>
  <si>
    <t>91152526783036623R</t>
  </si>
  <si>
    <t>胡英隽</t>
  </si>
  <si>
    <t>正镶白旗乳香飘奶制品有限公司</t>
  </si>
  <si>
    <t>91152529686542954B</t>
  </si>
  <si>
    <t>阿拉腾
其木格</t>
  </si>
  <si>
    <t>内蒙古海旭石油加油站有限公司</t>
  </si>
  <si>
    <t>91152531MA7YQFX119</t>
  </si>
  <si>
    <t>周海旭</t>
  </si>
  <si>
    <t>内蒙古电力（集团）有限责任公司锡林郭勒盟正蓝旗供电分公司</t>
  </si>
  <si>
    <t>91152530MA0MW68W0P</t>
  </si>
  <si>
    <t>高伟杰</t>
  </si>
  <si>
    <t>内蒙古电力（集团）有限责任公司锡林郭勒盟乌拉盖供电分公司</t>
  </si>
  <si>
    <t>9115259MA0MW8W1B</t>
  </si>
  <si>
    <t>鲁晓峰</t>
  </si>
  <si>
    <t>内蒙古公路交通投资发展有限公司锡林郭勒分公司</t>
  </si>
  <si>
    <t>91152502MACWYHTX45</t>
  </si>
  <si>
    <t>贾天泳</t>
  </si>
  <si>
    <t>锡林浩特市优然牧业有限责任公司</t>
  </si>
  <si>
    <t>91152502555490517K</t>
  </si>
  <si>
    <t>中国电信股份有限公司锡林郭勒分公司</t>
  </si>
  <si>
    <t>91152500680006309E</t>
  </si>
  <si>
    <t>周永喜</t>
  </si>
  <si>
    <t>锡林浩特市居然之家家居广场有限公司</t>
  </si>
  <si>
    <t>91152502MA0QA6N91H</t>
  </si>
  <si>
    <t>于嘉伟</t>
  </si>
  <si>
    <t>内蒙古第九地质矿产勘查开发有限责任公司</t>
  </si>
  <si>
    <t>911525026673342367</t>
  </si>
  <si>
    <t>任海霞</t>
  </si>
  <si>
    <t>锡林郭勒盟城乡投资集团有限公司</t>
  </si>
  <si>
    <t>91152500MA0Q0MQ30M</t>
  </si>
  <si>
    <t>张春盛</t>
  </si>
  <si>
    <t>内蒙古大唐国际锡林浩特发电有限责任公司</t>
  </si>
  <si>
    <t>91152500MA0MW5DG9X</t>
  </si>
  <si>
    <t>张卫宝</t>
  </si>
  <si>
    <t>中国石油天然气股份有限公司内蒙古锡林郭勒销售分公司</t>
  </si>
  <si>
    <t>911525007013789971</t>
  </si>
  <si>
    <t>梁举</t>
  </si>
  <si>
    <t>内蒙古银行股份有限公司锡林郭勒分行</t>
  </si>
  <si>
    <t>911525005851649829</t>
  </si>
  <si>
    <t>王艳晟</t>
  </si>
  <si>
    <t>内蒙古爱味客宏源食品有限公司</t>
  </si>
  <si>
    <t>91152502MA0MWMEJ6W</t>
  </si>
  <si>
    <t>Peter Gerald Dekker</t>
  </si>
  <si>
    <t>华润新能源（锡林浩特）有限公司</t>
  </si>
  <si>
    <t>91152500MA0Q0PGU62</t>
  </si>
  <si>
    <t>内蒙古锡林郭勒盟电投新能源有限公司</t>
  </si>
  <si>
    <t>91152500MA0MX6LX7U</t>
  </si>
  <si>
    <t>尚尔发</t>
  </si>
  <si>
    <t>蒙商银行股份有限公司锡林郭勒分行</t>
  </si>
  <si>
    <t>91152500MA0QNU0Y6H</t>
  </si>
  <si>
    <t>王殿军</t>
  </si>
  <si>
    <t>中国石化销售股份有限公司内蒙古锡林郭勒石油分公司</t>
  </si>
  <si>
    <t>911525025528339834</t>
  </si>
  <si>
    <t>陈祥龙</t>
  </si>
  <si>
    <t>锡盟众兴物业管理有限公司苏尼特左旗分公司</t>
  </si>
  <si>
    <t>91152523686528255U</t>
  </si>
  <si>
    <t>郭伟</t>
  </si>
  <si>
    <t>深能北方（锡林郭勒）能源开发有限公司</t>
  </si>
  <si>
    <t>91152528072599956D</t>
  </si>
  <si>
    <t>刘宝山</t>
  </si>
  <si>
    <t>正镶白旗乾金达矿业有限责任公司</t>
  </si>
  <si>
    <t>911525290578197389</t>
  </si>
  <si>
    <t>付超</t>
  </si>
  <si>
    <t>锡林郭勒盟新美环境工程有限公司</t>
  </si>
  <si>
    <t>91152591MA0Q1YLJ8R</t>
  </si>
  <si>
    <t>葛春勇</t>
  </si>
  <si>
    <t>乌拉盖管理区贺斯格乌拉牧场</t>
  </si>
  <si>
    <t>9115259111626063XG</t>
  </si>
  <si>
    <t>青云</t>
  </si>
  <si>
    <t>乌拉盖管理区哈拉盖图农牧场</t>
  </si>
  <si>
    <t>91152591116260680U</t>
  </si>
  <si>
    <t>布和哈达</t>
  </si>
  <si>
    <t>91152591MA0MW8CW1B</t>
  </si>
  <si>
    <t>内蒙古兴业集团融冠矿业有限公司</t>
  </si>
  <si>
    <t>91152525783018337N</t>
  </si>
  <si>
    <t>路洋</t>
  </si>
  <si>
    <t>内蒙古元亨勘测规划设计有限责任公司</t>
  </si>
  <si>
    <t>91152531097936613J</t>
  </si>
  <si>
    <t>刘海涛</t>
  </si>
  <si>
    <t>大唐内蒙古多伦煤化工有限责任公司</t>
  </si>
  <si>
    <t>91152531767899488Q</t>
  </si>
  <si>
    <t>肖健</t>
  </si>
  <si>
    <t>冀东水泥阿巴嘎旗有限责任公司</t>
  </si>
  <si>
    <t>9115252267691446XP</t>
  </si>
  <si>
    <t>徐少山</t>
  </si>
  <si>
    <t>阿巴嘎旗高尔奇矿业有限公司</t>
  </si>
  <si>
    <t>911525223990944319</t>
  </si>
  <si>
    <t>吴景强</t>
  </si>
  <si>
    <t>国家电投集团内蒙古白音华煤电有限公司铝电分公司自备电厂</t>
  </si>
  <si>
    <t>91152526MA0MYRLT7F</t>
  </si>
  <si>
    <t>沈洪发</t>
  </si>
  <si>
    <t>西乌珠穆沁旗维力斯旅游产业发展有限责任公司</t>
  </si>
  <si>
    <t>911525263185739928</t>
  </si>
  <si>
    <t>乌力吉呼</t>
  </si>
  <si>
    <t>内蒙古电力（集团）有限责任公司锡林郭勒盟西乌珠穆沁供电分公司</t>
  </si>
  <si>
    <t>91152526MA0MW6XJ35</t>
  </si>
  <si>
    <t>宏权</t>
  </si>
  <si>
    <t>华润电力（锡林郭勒）有限公司</t>
  </si>
  <si>
    <t>91152500MAOMYWLM3X</t>
  </si>
  <si>
    <t>王景坤</t>
  </si>
  <si>
    <t>京能（锡林郭勒）发电有限公司</t>
  </si>
  <si>
    <t>91152500MA0N055K77</t>
  </si>
  <si>
    <t>李扬</t>
  </si>
  <si>
    <t>锡林郭勒盟鑫顺报废汽车回收拆解有限公司</t>
  </si>
  <si>
    <t>911525260783815366</t>
  </si>
  <si>
    <t>吕鑫</t>
  </si>
  <si>
    <t>锡林郭勒盟乐信商贸有限公司</t>
  </si>
  <si>
    <t>91152500097931185J</t>
  </si>
  <si>
    <t>郭永锋</t>
  </si>
  <si>
    <t>合众人寿保险股份有限公司锡林郭勒中心支公司</t>
  </si>
  <si>
    <t>911525006743554496</t>
  </si>
  <si>
    <t>付磊</t>
  </si>
  <si>
    <t>内蒙古金之原工程有限公司</t>
  </si>
  <si>
    <t>91152500MA0N01RJ8X</t>
  </si>
  <si>
    <t>刘忠强</t>
  </si>
  <si>
    <t>内蒙古鑫宇空港服务有限公司</t>
  </si>
  <si>
    <t>91152500MA0NL1UL86</t>
  </si>
  <si>
    <t>于嘉琪</t>
  </si>
  <si>
    <t>锡林郭勒盟科公建设工程质量检测有限公司</t>
  </si>
  <si>
    <t>911525005788599033</t>
  </si>
  <si>
    <t>锡林郭勒盟德华物业服务有限责任公司</t>
  </si>
  <si>
    <t>911525000821821695</t>
  </si>
  <si>
    <t>王丽</t>
  </si>
  <si>
    <t>锡林郭勒盟万泰建筑工程有限公司</t>
  </si>
  <si>
    <t>91152500329004154K</t>
  </si>
  <si>
    <t>郭志强</t>
  </si>
  <si>
    <t>锡林郭勒盟翔达建筑安装有限公司</t>
  </si>
  <si>
    <t>91152500116064372X</t>
  </si>
  <si>
    <t>杨捍东</t>
  </si>
  <si>
    <t>锡林郭勒盟星火建筑房产测绘有限责任公司</t>
  </si>
  <si>
    <t>91152500797196724Q</t>
  </si>
  <si>
    <t>李东升</t>
  </si>
  <si>
    <t>锡林郭勒桑根达来粮食购销储备有限公司</t>
  </si>
  <si>
    <t>91152500779477266E</t>
  </si>
  <si>
    <t>宝音图</t>
  </si>
  <si>
    <t>内蒙古华顺大酒店有限公司</t>
  </si>
  <si>
    <t>91152500MA0NFBMU5K</t>
  </si>
  <si>
    <t>葛婷</t>
  </si>
  <si>
    <t>内蒙古宾迪丽雅国际文化传媒有限公司</t>
  </si>
  <si>
    <t>91152500MA0NCJJC4B</t>
  </si>
  <si>
    <t>姚威</t>
  </si>
  <si>
    <t>泰康人寿保险有限责任公司内蒙古锡林郭勒盟中心支公司</t>
  </si>
  <si>
    <t>911525006834168053</t>
  </si>
  <si>
    <t>锡林郭勒盟同舟交通咨询监理有限责任公司</t>
  </si>
  <si>
    <t>911525007644808338</t>
  </si>
  <si>
    <t>周桂花</t>
  </si>
  <si>
    <t>锡林浩特市城投科技发展有限公司</t>
  </si>
  <si>
    <t>91152500664075240L</t>
  </si>
  <si>
    <t>李亚楠</t>
  </si>
  <si>
    <t>内蒙古恒正集团锡林浩特工贸有限公司</t>
  </si>
  <si>
    <t>911525005788570270</t>
  </si>
  <si>
    <t>于德水</t>
  </si>
  <si>
    <t>锡林郭勒盟乾图交通设计有限责任公司</t>
  </si>
  <si>
    <t>91152500720158201N</t>
  </si>
  <si>
    <t>刘午亮</t>
  </si>
  <si>
    <t>内蒙古肽好生物制品有限责任公司</t>
  </si>
  <si>
    <t>911525007013795430</t>
  </si>
  <si>
    <t>张剑平</t>
  </si>
  <si>
    <t>锡林郭勒盟锡林河供水有限责任公司</t>
  </si>
  <si>
    <t>91152500701366486A</t>
  </si>
  <si>
    <t>璐璘</t>
  </si>
  <si>
    <t>国华（锡林郭勒）新能源有限公司</t>
  </si>
  <si>
    <t>91152500779465521M</t>
  </si>
  <si>
    <t>内蒙古汇力多食品有限公司</t>
  </si>
  <si>
    <t>91152500790179112A</t>
  </si>
  <si>
    <t>吴乐营</t>
  </si>
  <si>
    <t>中国联合网络通信有限公司锡林郭勒盟分公司</t>
  </si>
  <si>
    <t>91152500701298954G</t>
  </si>
  <si>
    <t>张海宾</t>
  </si>
  <si>
    <t>锡林浩特市居然之家商业管理有限公司</t>
  </si>
  <si>
    <t>91152502MA0Q12JB2D</t>
  </si>
  <si>
    <t>贾喜明</t>
  </si>
  <si>
    <t>内蒙古鲲福检测技术有限公司</t>
  </si>
  <si>
    <t>91152502MA13UMD24G</t>
  </si>
  <si>
    <t>杨常亮</t>
  </si>
  <si>
    <t>锡林浩特市鑫弘胜建筑机械租赁吊装有限公司</t>
  </si>
  <si>
    <t>91152502061628555T</t>
  </si>
  <si>
    <t>袁弘</t>
  </si>
  <si>
    <t>锡林郭勒盟宝诚保安服务有限公司</t>
  </si>
  <si>
    <t>91152502MA0N7UC47H</t>
  </si>
  <si>
    <t>徐玉山</t>
  </si>
  <si>
    <t>锡林浩特市顺达亚飞汽车贸易有限责任公司</t>
  </si>
  <si>
    <t>91152502747925511W</t>
  </si>
  <si>
    <t>杨东华</t>
  </si>
  <si>
    <t>锡林浩特市朝聚眼科医院有限责任公司</t>
  </si>
  <si>
    <t>911525023291031360</t>
  </si>
  <si>
    <t>安建伟</t>
  </si>
  <si>
    <t>神华（锡林浩特）新能源有限责任公司</t>
  </si>
  <si>
    <t>91152502MA0NBMMU3K</t>
  </si>
  <si>
    <t xml:space="preserve">阿巴嘎旗别力古台镇给排水有限公司
</t>
  </si>
  <si>
    <t>91152522460818604U</t>
  </si>
  <si>
    <t>李德军</t>
  </si>
  <si>
    <t>苏尼特右旗海军萤石有限责任公司</t>
  </si>
  <si>
    <t>91152524L18708122T</t>
  </si>
  <si>
    <t>海军</t>
  </si>
  <si>
    <t>中央储备粮锡林郭勒直属库有限公司</t>
  </si>
  <si>
    <t>911525247013740803</t>
  </si>
  <si>
    <t>王宇航</t>
  </si>
  <si>
    <t>东乌珠穆沁旗欧亚供热有限公司</t>
  </si>
  <si>
    <t>9115252557328774XX</t>
  </si>
  <si>
    <t>包白龙</t>
  </si>
  <si>
    <t>东乌珠穆沁旗满达口岸综合服务有限公司</t>
  </si>
  <si>
    <t>91152525764484690X</t>
  </si>
  <si>
    <t>包振华</t>
  </si>
  <si>
    <t>内蒙古康途电梯有限公司</t>
  </si>
  <si>
    <t>91152527MA0QLW3CX3</t>
  </si>
  <si>
    <t>苗庆海</t>
  </si>
  <si>
    <t>太仆寺旗鑫源村镇银行有限责任公司</t>
  </si>
  <si>
    <t>91152527558143510Y</t>
  </si>
  <si>
    <t>王泽兵</t>
  </si>
  <si>
    <t>太仆寺旗三联建筑安装有限责任公司</t>
  </si>
  <si>
    <t>91152527736116858H</t>
  </si>
  <si>
    <t>张海江</t>
  </si>
  <si>
    <t>锡林郭勒盟福瑞大药房连锁有限公司</t>
  </si>
  <si>
    <t>91152527MA0MWX2Q73</t>
  </si>
  <si>
    <t>李进明</t>
  </si>
  <si>
    <t>镶黄旗徐环环卫保洁有限责任公司</t>
  </si>
  <si>
    <t>91152528MA0Q1GKK00</t>
  </si>
  <si>
    <t>杨威</t>
  </si>
  <si>
    <t>镶黄旗蒙金矿业开发有限公司</t>
  </si>
  <si>
    <t>911525280616432887</t>
  </si>
  <si>
    <t>张海</t>
  </si>
  <si>
    <t>正镶白旗烟草公司</t>
  </si>
  <si>
    <t>91152529116360673X</t>
  </si>
  <si>
    <t>马东明</t>
  </si>
  <si>
    <t>中国石油天然气股份有限公司内蒙古锡林郭勒销售分公司白旗经营部</t>
  </si>
  <si>
    <t>911525297401246664</t>
  </si>
  <si>
    <t>付长俊</t>
  </si>
  <si>
    <t>正镶白旗民安热力有限责任公司</t>
  </si>
  <si>
    <t>91152529790185176Q</t>
  </si>
  <si>
    <t>杨立</t>
  </si>
  <si>
    <t xml:space="preserve">正蓝旗富洋建材有限公司
</t>
  </si>
  <si>
    <t>91152530341432362X</t>
  </si>
  <si>
    <t>张红英</t>
  </si>
  <si>
    <t>正蓝旗兴元建筑安装有限公司</t>
  </si>
  <si>
    <t>91152530MA0MX93M0H</t>
  </si>
  <si>
    <t>赖风岑</t>
  </si>
  <si>
    <t>锡林郭勒元和路桥投资有限责任公司上都收费站</t>
  </si>
  <si>
    <t>91152530353059059P</t>
  </si>
  <si>
    <t>刘春</t>
  </si>
  <si>
    <t>正蓝旗汇泽村镇银行有限责任公司</t>
  </si>
  <si>
    <t>91152530588826208E</t>
  </si>
  <si>
    <t>曹政军</t>
  </si>
  <si>
    <t>正蓝旗上都给排水有限责任公司</t>
  </si>
  <si>
    <t>911525301163902071</t>
  </si>
  <si>
    <t>胡宝来</t>
  </si>
  <si>
    <t>内蒙古坤元太和农业科技有限公司</t>
  </si>
  <si>
    <t>9115253067065365XF</t>
  </si>
  <si>
    <t>宋翠玲</t>
  </si>
  <si>
    <t>多伦县西山湾水电有限责任公司</t>
  </si>
  <si>
    <t>91152531701368166J</t>
  </si>
  <si>
    <t>付新全</t>
  </si>
  <si>
    <t>内蒙古威斯特燃气控股有限责任公司多伦县分公司</t>
  </si>
  <si>
    <t>91152531MA0RRYUL4N</t>
  </si>
  <si>
    <t>赵建疆</t>
  </si>
  <si>
    <t>内蒙古龙栖湾大酒店有限公司</t>
  </si>
  <si>
    <t>91152531MA0MXMG84F</t>
  </si>
  <si>
    <t>杨文勇</t>
  </si>
  <si>
    <t>多伦县新宇大药房有限公司</t>
  </si>
  <si>
    <t>91152531MA0Q3XG25L</t>
  </si>
  <si>
    <t>梁建旺</t>
  </si>
  <si>
    <t>多伦县龙泽苑宾馆有限公司</t>
  </si>
  <si>
    <t>91152531664093828B</t>
  </si>
  <si>
    <t>邹海亮</t>
  </si>
  <si>
    <t>中国石油天然气股份有限公司内蒙古锡林郭勒销售分公司多伦县经营部</t>
  </si>
  <si>
    <t>91152531116420293Q</t>
  </si>
  <si>
    <t>任晓梅</t>
  </si>
  <si>
    <t>多伦县康源大药房有限公司</t>
  </si>
  <si>
    <t>91152531MA0MYWKH6A</t>
  </si>
  <si>
    <t>杨广彬</t>
  </si>
  <si>
    <t>乌拉盖管理区平安保安服务有限责任公司</t>
  </si>
  <si>
    <t>91152591660978194E</t>
  </si>
  <si>
    <t>祁永生</t>
  </si>
  <si>
    <t>锡林郭勒盟亿方物业管理有限公司</t>
  </si>
  <si>
    <t>91152591MA0NRLLH5U</t>
  </si>
  <si>
    <t>赵建设</t>
  </si>
  <si>
    <t>苏能（锡林郭勒）发电有限公司</t>
  </si>
  <si>
    <t>91152591MA13U63L2L</t>
  </si>
  <si>
    <t>钟文强</t>
  </si>
  <si>
    <t>乌拉盖管理区巴音胡硕供暖有限公司</t>
  </si>
  <si>
    <t>91152591MA0R7BMY8K</t>
  </si>
  <si>
    <t>付婷</t>
  </si>
  <si>
    <t>内蒙古锡林郭勒盟盐业有限公司</t>
  </si>
  <si>
    <t>911525006265551476</t>
  </si>
  <si>
    <t>马志海</t>
  </si>
  <si>
    <t>中国平安财产保险股份有限公司锡林郭勒中心支公司</t>
  </si>
  <si>
    <t>911525006769177759</t>
  </si>
  <si>
    <t>李宝新</t>
  </si>
  <si>
    <t>阳光财产保险股份有限公司锡林郭勒中心支公司</t>
  </si>
  <si>
    <t>911525006800215763</t>
  </si>
  <si>
    <t>贾悦</t>
  </si>
  <si>
    <t>新华人寿保险股份有限公司内蒙古分公司锡林郭勒中心支公司</t>
  </si>
  <si>
    <t>91152500566901342M</t>
  </si>
  <si>
    <t>吴杰文</t>
  </si>
  <si>
    <t>华夏人寿保险股份有限公司锡林郭勒中心支公司</t>
  </si>
  <si>
    <t>91152500581799227W</t>
  </si>
  <si>
    <t>赵金韬</t>
  </si>
  <si>
    <t>中国广电内蒙古网络有限公司锡林郭勒盟分公司</t>
  </si>
  <si>
    <t>9115250074012923XL</t>
  </si>
  <si>
    <t>敖日格勒</t>
  </si>
  <si>
    <t>中国太平洋财产保险股份有限公司锡林郭勒中心支公司</t>
  </si>
  <si>
    <t>911525007936341251</t>
  </si>
  <si>
    <t>吴娜</t>
  </si>
  <si>
    <t>内蒙古金农保安押运服务有限公司锡林郭勒盟分公司</t>
  </si>
  <si>
    <t>91152500341330374M</t>
  </si>
  <si>
    <t>王明双</t>
  </si>
  <si>
    <t>华润电力(锡林郭勒)煤业有限公司</t>
  </si>
  <si>
    <t>911525006800043118</t>
  </si>
  <si>
    <t>韩洪武</t>
  </si>
  <si>
    <t>中国人寿财产保险股份有限公司内蒙古自治区分公司锡林郭勒中心支公司</t>
  </si>
  <si>
    <t>91152500072562053L</t>
  </si>
  <si>
    <t>崔永福</t>
  </si>
  <si>
    <t>内蒙古融信达商务服务有限公司</t>
  </si>
  <si>
    <t>91152500MA0NBWM05K</t>
  </si>
  <si>
    <t>应翠萍</t>
  </si>
  <si>
    <t>鄂尔多斯银行股份有限公司锡林郭勒分行</t>
  </si>
  <si>
    <t>9115250058178405XW</t>
  </si>
  <si>
    <t>张东亮</t>
  </si>
  <si>
    <t>锡林郭勒盟维多利商贸有限公司</t>
  </si>
  <si>
    <t>91152500082187349J</t>
  </si>
  <si>
    <t>邹招章</t>
  </si>
  <si>
    <t>中国大地财产保险股份有限公司锡林郭勒中心支公司</t>
  </si>
  <si>
    <t>91152500783036906C</t>
  </si>
  <si>
    <t>曹军</t>
  </si>
  <si>
    <t>中国人民财产保险股份有限公司锡林郭勒盟分公司</t>
  </si>
  <si>
    <t>91152500626555075D</t>
  </si>
  <si>
    <t>江苏基久网络科技有限公司锡林郭勒盟分公司</t>
  </si>
  <si>
    <t>91152502MA0PQT0J6P</t>
  </si>
  <si>
    <t>孟杰</t>
  </si>
  <si>
    <t>内蒙古信伟通讯技术有限公司</t>
  </si>
  <si>
    <t>91152502072590599D</t>
  </si>
  <si>
    <t>乔伟</t>
  </si>
  <si>
    <t>内蒙古蒙烟金叶物业服务有限责任公司锡林浩特市分公司</t>
  </si>
  <si>
    <t>91152502MA0QLHM362</t>
  </si>
  <si>
    <t>锡林浩特市飞乐黄金珠宝城</t>
  </si>
  <si>
    <t>92152502MA7N2B0Q4N</t>
  </si>
  <si>
    <t>霍薪羽</t>
  </si>
  <si>
    <t>锡林郭勒盟顺达龙腾汽车销售服务有限公司</t>
  </si>
  <si>
    <t>911525020539041697</t>
  </si>
  <si>
    <t>锡林浩特嘉洋汽车销售服务有限责任公司</t>
  </si>
  <si>
    <t>91152502692893160D</t>
  </si>
  <si>
    <t>内蒙古新正能网产业服务有限公司锡林郭勒盟电工技术服务分公司</t>
  </si>
  <si>
    <t>91152502MA7GEQ2L6J</t>
  </si>
  <si>
    <t>王智民</t>
  </si>
  <si>
    <t>锡林浩特市震远保安服务有限责任公司</t>
  </si>
  <si>
    <t>911525021161200392</t>
  </si>
  <si>
    <t>闫启元</t>
  </si>
  <si>
    <t>内蒙古拓立建设有限责任公司</t>
  </si>
  <si>
    <t>911525027936275317</t>
  </si>
  <si>
    <t>孙景林</t>
  </si>
  <si>
    <t>锡林郭勒盟神工制造有限公司</t>
  </si>
  <si>
    <t>91152502680016953P</t>
  </si>
  <si>
    <t>乌晓波</t>
  </si>
  <si>
    <t>锡林郭勒盟达明堂药房连锁有限公司</t>
  </si>
  <si>
    <t>91152502MA0MWJJ20T</t>
  </si>
  <si>
    <t>内蒙古伊克塞兽药有限公司</t>
  </si>
  <si>
    <t>91152502MA0MW98Y5D</t>
  </si>
  <si>
    <t>乌兰图娅</t>
  </si>
  <si>
    <t>锡林郭勒盟协力交通监理有限公司</t>
  </si>
  <si>
    <t>91152502761082119F</t>
  </si>
  <si>
    <t>贠剑明</t>
  </si>
  <si>
    <t>内蒙古威信保安押运服务有限责任公司锡林郭勒盟分公司</t>
  </si>
  <si>
    <t>91152502MA0MWM1X8L</t>
  </si>
  <si>
    <t>郝少敏</t>
  </si>
  <si>
    <t>内蒙古金鼎鑫工程机械销售有限公司</t>
  </si>
  <si>
    <t>91152502588831250W</t>
  </si>
  <si>
    <t>金库福</t>
  </si>
  <si>
    <t>锡林郭勒职业学院福达驾驶员培训有限责任公司</t>
  </si>
  <si>
    <t>9115250268341093XP</t>
  </si>
  <si>
    <t>金刚</t>
  </si>
  <si>
    <t>锡林郭勒盟上都苑实业有限公司</t>
  </si>
  <si>
    <t>91152502MA7HYF0363</t>
  </si>
  <si>
    <t>李淑萍</t>
  </si>
  <si>
    <t>内蒙古顺丰速运有限公司锡林浩特市第一营业部</t>
  </si>
  <si>
    <t>91152502057807649D</t>
  </si>
  <si>
    <t>内蒙古海装风电设备有限公司</t>
  </si>
  <si>
    <t>91152502692898789H</t>
  </si>
  <si>
    <t>宋志丹</t>
  </si>
  <si>
    <t>锡林浩特市贝力克牧场</t>
  </si>
  <si>
    <t>91152502116061139B</t>
  </si>
  <si>
    <t>高凤春</t>
  </si>
  <si>
    <t>苏尼特右旗鑫刚能源发展有限公司</t>
  </si>
  <si>
    <t>91152524MA0QA9325C</t>
  </si>
  <si>
    <t>陈辉</t>
  </si>
  <si>
    <t>内蒙古中科凌胜科技有限公司</t>
  </si>
  <si>
    <t>91152524MA0QP30A73</t>
  </si>
  <si>
    <t>徐景东</t>
  </si>
  <si>
    <t>苏尼特右旗启城城市服务有限公司</t>
  </si>
  <si>
    <t>91152524MA0MYDFN1Q</t>
  </si>
  <si>
    <t>沈波波</t>
  </si>
  <si>
    <t>中国石油天然气股份有限公司内蒙古锡林郭勒销售分公司西苏旗经营部</t>
  </si>
  <si>
    <t>91152524701374291J</t>
  </si>
  <si>
    <t>刘志刚</t>
  </si>
  <si>
    <t>苏尼特右旗给水排水有限责任公司</t>
  </si>
  <si>
    <t>91152524116210018K</t>
  </si>
  <si>
    <t>邰利杰</t>
  </si>
  <si>
    <t>东乌珠穆沁旗给排水有限责任公司</t>
  </si>
  <si>
    <t>91152525701372018L</t>
  </si>
  <si>
    <t>邱东</t>
  </si>
  <si>
    <t>航天三创环保科技（成都）有限公司东乌珠穆沁旗分公司</t>
  </si>
  <si>
    <t>91152525MA0QGD0N1D</t>
  </si>
  <si>
    <t>周胜利</t>
  </si>
  <si>
    <t>锡林郭勒盟山金白音呼布矿业有限公司</t>
  </si>
  <si>
    <t>91152525341335191E</t>
  </si>
  <si>
    <t>李腾</t>
  </si>
  <si>
    <t>内蒙古鼎隆商贸有限公司</t>
  </si>
  <si>
    <t>91152525MA0QBE316Q</t>
  </si>
  <si>
    <t>王禄</t>
  </si>
  <si>
    <t>西乌珠穆沁旗星光运输有限责任公司</t>
  </si>
  <si>
    <t>911525265528097219</t>
  </si>
  <si>
    <t>张宝学</t>
  </si>
  <si>
    <t>锡林郭勒盟鑫刚科技有限公司</t>
  </si>
  <si>
    <t>91152527MA0NCTWD2W</t>
  </si>
  <si>
    <t>孙聂鸽</t>
  </si>
  <si>
    <t>太仆寺旗清源给排水有限责任公司</t>
  </si>
  <si>
    <t>91152527116300128G</t>
  </si>
  <si>
    <t>李成</t>
  </si>
  <si>
    <t>太仆寺旗宝洁垃圾处理有限责任公司</t>
  </si>
  <si>
    <t>9115252768340453XD</t>
  </si>
  <si>
    <t>孙志海</t>
  </si>
  <si>
    <t>太仆寺旗深能北方能源开发有限公司</t>
  </si>
  <si>
    <t>91152527MA0ND4JW2C</t>
  </si>
  <si>
    <t>内蒙古正镶白旗明安医药有限责任公司</t>
  </si>
  <si>
    <t>91152529626567084J</t>
  </si>
  <si>
    <t>刘金星</t>
  </si>
  <si>
    <t>王顺</t>
  </si>
  <si>
    <t>锡林郭勒盟众兴物业管理有限公司正蓝旗分公司</t>
  </si>
  <si>
    <t>91152530MA0Q3TFR29</t>
  </si>
  <si>
    <t>李和平</t>
  </si>
  <si>
    <t>正蓝旗元盛实业有限责任
公司</t>
  </si>
  <si>
    <t>911525307525564237</t>
  </si>
  <si>
    <t>刘永</t>
  </si>
  <si>
    <t>乌拉盖管理区水库实业有限公司</t>
  </si>
  <si>
    <t>91152591575663622F</t>
  </si>
  <si>
    <t>李吉庆</t>
  </si>
  <si>
    <t>乌拉盖管理区巴音胡硕餐饮服务有限公司</t>
  </si>
  <si>
    <t>911525915756759061</t>
  </si>
  <si>
    <t>王雅君</t>
  </si>
  <si>
    <t>内蒙古安鑫电力工程有限公司</t>
  </si>
  <si>
    <t>911525007971824533</t>
  </si>
  <si>
    <t>任瑞</t>
  </si>
  <si>
    <t>锡林郭勒盟滨河酒店有限责任公司</t>
  </si>
  <si>
    <t>91152500318487488R</t>
  </si>
  <si>
    <t>锡林郭勒日报文化传媒有限责任公司</t>
  </si>
  <si>
    <t>91152500588820826J</t>
  </si>
  <si>
    <t>冯晖</t>
  </si>
  <si>
    <t>锡林郭勒盟金盾保安服务有限公司</t>
  </si>
  <si>
    <t>9115250076787626XA</t>
  </si>
  <si>
    <t>江基伦</t>
  </si>
  <si>
    <t>锡林郭勒盟鑫泰建筑安装有限责任公司</t>
  </si>
  <si>
    <t>91152500701378700N</t>
  </si>
  <si>
    <t>杨录现</t>
  </si>
  <si>
    <t>锡林浩特市兆泰科技发展有限责任公司</t>
  </si>
  <si>
    <t>911525026673118944</t>
  </si>
  <si>
    <t>刘俊</t>
  </si>
  <si>
    <t>锡林浩特高勒时代广场管理有限公司</t>
  </si>
  <si>
    <t>911525027794634460</t>
  </si>
  <si>
    <t>柳白云</t>
  </si>
  <si>
    <t>深能北方（苏尼特左旗）能源开发有限公司</t>
  </si>
  <si>
    <t>91152523MA0RRCDA6E</t>
  </si>
  <si>
    <t>唐嘉林</t>
  </si>
  <si>
    <t>锡林郭勒安顺运输西乌九洲有限公司</t>
  </si>
  <si>
    <t>91152526701373117W</t>
  </si>
  <si>
    <t>于海清</t>
  </si>
  <si>
    <t>西乌珠穆沁蒙商惠丰村镇银行有限责任公司</t>
  </si>
  <si>
    <t>91152526561244769D</t>
  </si>
  <si>
    <t>胡兴福</t>
  </si>
  <si>
    <t>西乌珠穆沁旗蓝丰劳务服务有限公司</t>
  </si>
  <si>
    <t>91152526MA0PQJAD31</t>
  </si>
  <si>
    <t>刘树丰</t>
  </si>
  <si>
    <t>大唐华银欣正锡林郭勒风力发电有限责任公司</t>
  </si>
  <si>
    <t>911525265554777771</t>
  </si>
  <si>
    <t>杨立华</t>
  </si>
  <si>
    <t>巴林左旗浩力路桥有限公司西乌旗分公司</t>
  </si>
  <si>
    <t>911525266834019104</t>
  </si>
  <si>
    <t>孟繁强</t>
  </si>
  <si>
    <t>内蒙古吉安化工有限责任公司白音华分公司</t>
  </si>
  <si>
    <t>911525265919708848</t>
  </si>
  <si>
    <t>李百成</t>
  </si>
  <si>
    <t>西乌珠穆沁旗白音华镇丰华热力有限公司</t>
  </si>
  <si>
    <t>91152526667313849M</t>
  </si>
  <si>
    <t>王玉柱</t>
  </si>
  <si>
    <t>西乌珠穆沁旗意隆煤业有限责任公司</t>
  </si>
  <si>
    <t>91152526793628649N</t>
  </si>
  <si>
    <t>耿树明</t>
  </si>
  <si>
    <t>西乌珠穆沁旗沁华环保有限责任公司</t>
  </si>
  <si>
    <t>911525267794764743</t>
  </si>
  <si>
    <t>张寅初</t>
  </si>
  <si>
    <t>镶黄旗众大热力有限公司</t>
  </si>
  <si>
    <t>9115252857889926XK</t>
  </si>
  <si>
    <t>张培龙</t>
  </si>
  <si>
    <t>内蒙古顺鑫鑫源牧业有限责任公司</t>
  </si>
  <si>
    <t>91152530MA0NR5CPX7</t>
  </si>
  <si>
    <t>杨艺波</t>
  </si>
  <si>
    <t>锡林郭勒盟玖苑饭店有限公司</t>
  </si>
  <si>
    <t>91152502MA0PQM1N6D</t>
  </si>
  <si>
    <t>张彩霞</t>
  </si>
  <si>
    <t>锡林浩特国能能源科技有限公司</t>
  </si>
  <si>
    <t>9115250268003975X2</t>
  </si>
  <si>
    <t>锡林浩特大酒店有限公司</t>
  </si>
  <si>
    <t>911525026609825139</t>
  </si>
  <si>
    <t>吕勇</t>
  </si>
  <si>
    <t>锡林浩特市金川燃气有限公司</t>
  </si>
  <si>
    <t>91152502747901552P</t>
  </si>
  <si>
    <t>诺铭</t>
  </si>
  <si>
    <t>锡林浩特市兴百百货大楼有限责任公司</t>
  </si>
  <si>
    <t>911525021161207412</t>
  </si>
  <si>
    <t>董占平</t>
  </si>
  <si>
    <t>郭海涛</t>
  </si>
  <si>
    <t>锡林浩特市承顺物业管理有限责任公司</t>
  </si>
  <si>
    <t>91152502660976295U</t>
  </si>
  <si>
    <t>斯琴</t>
  </si>
  <si>
    <t>内蒙古日盛民爆集团日昊化工有限公司</t>
  </si>
  <si>
    <t>91152502674374586U</t>
  </si>
  <si>
    <t>芦欢旺</t>
  </si>
  <si>
    <t>苏尼特左旗鑫刚能源有限公司</t>
  </si>
  <si>
    <t>91152523683401312W</t>
  </si>
  <si>
    <t>赛娜</t>
  </si>
  <si>
    <t>苏尼特左旗满都拉图给排水有限责任公司</t>
  </si>
  <si>
    <t>9115252346082051X1</t>
  </si>
  <si>
    <t>孙建国</t>
  </si>
  <si>
    <t>中铁资源苏尼特左旗芒来矿业有限公司</t>
  </si>
  <si>
    <t>91152500767893326E</t>
  </si>
  <si>
    <t>杨程烨</t>
  </si>
  <si>
    <t>内蒙古兴业集团锡林矿业有限公司（交五险）</t>
  </si>
  <si>
    <t>91152525733286480E</t>
  </si>
  <si>
    <t>史继佳</t>
  </si>
  <si>
    <t>锡林郭勒盟白音华紧急救援服务有限责任公司</t>
  </si>
  <si>
    <t>91152526683422674C</t>
  </si>
  <si>
    <t>鲍永民</t>
  </si>
  <si>
    <t>西乌珠穆沁旗金田氟化工有限责任公司</t>
  </si>
  <si>
    <t>91152526670685715K</t>
  </si>
  <si>
    <t>曾繁民</t>
  </si>
  <si>
    <t>西乌珠穆沁旗富龙城镇供暖有限责任公司</t>
  </si>
  <si>
    <t>91152526558148426J</t>
  </si>
  <si>
    <t>西乌珠穆沁旗利民市政有限公司</t>
  </si>
  <si>
    <t>91152526680049958W</t>
  </si>
  <si>
    <t>陈雅东</t>
  </si>
  <si>
    <t>西乌珠穆沁旗乌珠穆沁宾馆有限责任公司</t>
  </si>
  <si>
    <t>91152526460851244F</t>
  </si>
  <si>
    <t>乌尼日其其格</t>
  </si>
  <si>
    <t>西乌珠穆沁旗巴拉嘎尔高勒供水有限责任公司</t>
  </si>
  <si>
    <t>911525264608511561</t>
  </si>
  <si>
    <t>哈斯朝鲁</t>
  </si>
  <si>
    <t>西乌珠穆沁旗科丽特环保科技服务有限公司</t>
  </si>
  <si>
    <t>91152526MA0QWKHWXH</t>
  </si>
  <si>
    <t>格格日呼</t>
  </si>
  <si>
    <t>多伦县丰华热力有限公司</t>
  </si>
  <si>
    <t>91152531676913854R</t>
  </si>
  <si>
    <t>杨志刚</t>
  </si>
  <si>
    <t>内蒙古鲁新能源开发有限责任公司</t>
  </si>
  <si>
    <t>91152591790183402G</t>
  </si>
  <si>
    <t>巩奉刚</t>
  </si>
  <si>
    <t>乌兰察布市</t>
  </si>
  <si>
    <t>内蒙古蒙维科技有限公司</t>
  </si>
  <si>
    <t>91150928683409648H</t>
  </si>
  <si>
    <t>张东华</t>
  </si>
  <si>
    <t>2013年</t>
  </si>
  <si>
    <t>乌兰察布市烟草公司丰镇市卷烟营销部</t>
  </si>
  <si>
    <t>91150981701396343L</t>
  </si>
  <si>
    <t>王建锋</t>
  </si>
  <si>
    <t>内蒙古广播电视网络集团有限公司丰镇公司</t>
  </si>
  <si>
    <t>91150981743871691J</t>
  </si>
  <si>
    <t>牛建忠</t>
  </si>
  <si>
    <t>乌兰察布电业局丰镇供电分局</t>
  </si>
  <si>
    <t>91150981116749988G</t>
  </si>
  <si>
    <t>宋世斌</t>
  </si>
  <si>
    <t>内蒙古广播电视网络集团有限公司化德分公司</t>
  </si>
  <si>
    <t>91150922561248030M</t>
  </si>
  <si>
    <t>中国建设银行股份有限公司化德支行</t>
  </si>
  <si>
    <t>91150922816631972R</t>
  </si>
  <si>
    <t>王立新</t>
  </si>
  <si>
    <t>国水集团化德风电有限公司</t>
  </si>
  <si>
    <t>91150922797182808U</t>
  </si>
  <si>
    <t>汤建军</t>
  </si>
  <si>
    <t>乌兰察布交通运输（集团）有限公司化德县客运站</t>
  </si>
  <si>
    <t>91150922095946615Y</t>
  </si>
  <si>
    <t>张守龙</t>
  </si>
  <si>
    <t>内蒙古乌兰察布电力工程有限责任公司化德分公司</t>
  </si>
  <si>
    <t>91150922341366828K</t>
  </si>
  <si>
    <t>蔺广东</t>
  </si>
  <si>
    <t>内蒙古白雁湖化工股份有限公司</t>
  </si>
  <si>
    <t>9115000072015434XP</t>
  </si>
  <si>
    <t>张玉</t>
  </si>
  <si>
    <t>中国工商银行股份有限公司察哈尔右翼后旗支行</t>
  </si>
  <si>
    <t>911509286265780663</t>
  </si>
  <si>
    <t>王青</t>
  </si>
  <si>
    <t>乌兰察布中联水泥有限公司</t>
  </si>
  <si>
    <t>91150900701392318R</t>
  </si>
  <si>
    <t>贾书伟</t>
  </si>
  <si>
    <t>内蒙古新天地药业有限公司</t>
  </si>
  <si>
    <t>91150922555489225H</t>
  </si>
  <si>
    <t>王岩山</t>
  </si>
  <si>
    <t>内蒙古蒙电华能热电股份有限公司丰镇发电厂</t>
  </si>
  <si>
    <t>91150981701396626W</t>
  </si>
  <si>
    <t>王威士</t>
  </si>
  <si>
    <t>乌兰察布市第二医院</t>
  </si>
  <si>
    <t>12152600E37460352H</t>
  </si>
  <si>
    <t>孟征宇</t>
  </si>
  <si>
    <t>乌兰察布市邮政局</t>
  </si>
  <si>
    <t>91150982701403427A</t>
  </si>
  <si>
    <t>额日敦白音</t>
  </si>
  <si>
    <t>乌兰察布市客运中心有限公司</t>
  </si>
  <si>
    <t>911509825669262402</t>
  </si>
  <si>
    <t>武茂林</t>
  </si>
  <si>
    <t>内蒙古华电卓资发电有限公司</t>
  </si>
  <si>
    <t>91150921588844537B</t>
  </si>
  <si>
    <t>王海山</t>
  </si>
  <si>
    <t>乌兰察布市自来水公司</t>
  </si>
  <si>
    <t>9115090211648369X0</t>
  </si>
  <si>
    <t>高晓非</t>
  </si>
  <si>
    <t>内蒙古京隆发电有限责任公司</t>
  </si>
  <si>
    <t>91150981752591376J</t>
  </si>
  <si>
    <t>杜宝忠</t>
  </si>
  <si>
    <t>内蒙古华宁热电有限公司</t>
  </si>
  <si>
    <t>91150900761080535C</t>
  </si>
  <si>
    <t>王富河</t>
  </si>
  <si>
    <t>内蒙古岱海发电有限责任公司</t>
  </si>
  <si>
    <t>911509257479396499</t>
  </si>
  <si>
    <t>范昕</t>
  </si>
  <si>
    <t>内蒙古高等级公路建设开发有限责任公司
乌兰察布分公司</t>
  </si>
  <si>
    <t>91150900790173263Q</t>
  </si>
  <si>
    <t>关永成</t>
  </si>
  <si>
    <t>内蒙古乌兰察布市盐业公司</t>
  </si>
  <si>
    <t>91150900116450126B</t>
  </si>
  <si>
    <t>魏洪涛</t>
  </si>
  <si>
    <t>内蒙古智诚物联股份有限公司</t>
  </si>
  <si>
    <t>91150900779457927H</t>
  </si>
  <si>
    <t>王志花</t>
  </si>
  <si>
    <t>乌兰察布医学高等专科学校附属医院</t>
  </si>
  <si>
    <t>12152600E35130245Q</t>
  </si>
  <si>
    <t>闫宫</t>
  </si>
  <si>
    <t>呼和浩特屈臣氏个人用品商店有限公司
乌兰察布市一分店</t>
  </si>
  <si>
    <t>91150900061614129P</t>
  </si>
  <si>
    <t>岳颖</t>
  </si>
  <si>
    <t>乌兰察布市集宁新特新药业有限责任公司</t>
  </si>
  <si>
    <t>911509027401424348</t>
  </si>
  <si>
    <t>钱子秀</t>
  </si>
  <si>
    <t>中国建设银行股份有限公司丰镇支行</t>
  </si>
  <si>
    <t>91150981116723470F</t>
  </si>
  <si>
    <t>中国工商银行股份有限公司丰镇支行</t>
  </si>
  <si>
    <t>91150981116749793N</t>
  </si>
  <si>
    <t>胡进海</t>
  </si>
  <si>
    <t>丰镇市农村信用联社股份有限公司</t>
  </si>
  <si>
    <t>91150982399483699P</t>
  </si>
  <si>
    <t>崔建龙</t>
  </si>
  <si>
    <t>中国电信股份有限公司化德分公司</t>
  </si>
  <si>
    <t>911509226800110010</t>
  </si>
  <si>
    <t>肖杰</t>
  </si>
  <si>
    <t>乌兰察布市察哈尔热力有限责任公司</t>
  </si>
  <si>
    <t>91150900555456917M</t>
  </si>
  <si>
    <t>于春清</t>
  </si>
  <si>
    <t>2018年</t>
  </si>
  <si>
    <t>乌兰察布市领先电器有限公司</t>
  </si>
  <si>
    <t>91150900779473054T</t>
  </si>
  <si>
    <t>郭向雷</t>
  </si>
  <si>
    <t>乌兰察布市维多利超市有限公司</t>
  </si>
  <si>
    <t>91150900396260879B</t>
  </si>
  <si>
    <t>邹雅阁</t>
  </si>
  <si>
    <t>乌兰察布市维多利商业有限公司</t>
  </si>
  <si>
    <t>91150900082169466U</t>
  </si>
  <si>
    <t>陈俊</t>
  </si>
  <si>
    <t>内蒙古民丰种业有限公司</t>
  </si>
  <si>
    <t>91150902674373831W</t>
  </si>
  <si>
    <t>卢秀兵</t>
  </si>
  <si>
    <t>北京格雷维尔电子有限公司集宁电器厂</t>
  </si>
  <si>
    <t>91150900626573169B</t>
  </si>
  <si>
    <t>刘金兰</t>
  </si>
  <si>
    <t>乌兰察布市映山饭店有限公司</t>
  </si>
  <si>
    <t>91150900664073237N</t>
  </si>
  <si>
    <t>张洪涛</t>
  </si>
  <si>
    <t>内蒙古集宁奥威购物广场有限责任公司</t>
  </si>
  <si>
    <t>911509027525751578</t>
  </si>
  <si>
    <t>马秀琴</t>
  </si>
  <si>
    <t>内蒙古海立电子材料有限公司</t>
  </si>
  <si>
    <t>91150900797193697R</t>
  </si>
  <si>
    <t>陈卫东</t>
  </si>
  <si>
    <t>内蒙古京宁热电有限责任公司</t>
  </si>
  <si>
    <t>91150900053936558E</t>
  </si>
  <si>
    <t>中国农业银行股份有限公司化德县支行</t>
  </si>
  <si>
    <t>911509228166303985</t>
  </si>
  <si>
    <t xml:space="preserve">2018年 </t>
  </si>
  <si>
    <t>中国邮政集团公司内蒙古自治区化德县分公司</t>
  </si>
  <si>
    <t>91150922701401077D</t>
  </si>
  <si>
    <t>徐向荣</t>
  </si>
  <si>
    <t>中国联合网络通信有限公司化德县分公司</t>
  </si>
  <si>
    <t>9115090078301327XR</t>
  </si>
  <si>
    <t>宋时嘉</t>
  </si>
  <si>
    <t>化德县农村信用合作联社</t>
  </si>
  <si>
    <t>91150922X271815698</t>
  </si>
  <si>
    <t>王爱军</t>
  </si>
  <si>
    <t>化德县自来水公司</t>
  </si>
  <si>
    <t>91150922460973428P</t>
  </si>
  <si>
    <t>刘慧星</t>
  </si>
  <si>
    <t>化德蒙商村镇银行有限责任公司</t>
  </si>
  <si>
    <t>911509225851503022</t>
  </si>
  <si>
    <t>赵清华</t>
  </si>
  <si>
    <t>中海油新能源化德风电有限责任公司</t>
  </si>
  <si>
    <t>911509226865287304</t>
  </si>
  <si>
    <t>杨德学</t>
  </si>
  <si>
    <t>中国农业发展银行化德县支行</t>
  </si>
  <si>
    <t>91150922816632705P</t>
  </si>
  <si>
    <t>郭永亮</t>
  </si>
  <si>
    <t>乌兰察布市烟草公司化德县卷烟营销部</t>
  </si>
  <si>
    <t>91150922116630426X</t>
  </si>
  <si>
    <t>边俊杰</t>
  </si>
  <si>
    <t>内蒙古化德酿酒有限责任公司</t>
  </si>
  <si>
    <t>9115092273325434X9</t>
  </si>
  <si>
    <t>李万军</t>
  </si>
  <si>
    <t xml:space="preserve">蓝威斯顿薯业（内蒙古）有限公司 </t>
  </si>
  <si>
    <t>91150900561224602J</t>
  </si>
  <si>
    <t>Ruifang Jia</t>
  </si>
  <si>
    <t>内蒙古牧泉元兴饲料有限责任公司乌兰察布分公司</t>
  </si>
  <si>
    <t>91150926664052161G</t>
  </si>
  <si>
    <t>杨明</t>
  </si>
  <si>
    <t>内蒙古中能天然气有限公司</t>
  </si>
  <si>
    <t>911509210821523063</t>
  </si>
  <si>
    <t>刘玉祥</t>
  </si>
  <si>
    <t>内蒙古伊东冀东水泥有限公司</t>
  </si>
  <si>
    <t>91150921581799454B</t>
  </si>
  <si>
    <t>苑霜寒</t>
  </si>
  <si>
    <t>内蒙古伊东集团东兴化工有限责任公司</t>
  </si>
  <si>
    <t>91150921564160472X</t>
  </si>
  <si>
    <t>乌兰察布市宏大实业有限公司</t>
  </si>
  <si>
    <t>911509005888296958</t>
  </si>
  <si>
    <t>马永涛</t>
  </si>
  <si>
    <t>内蒙古鸿茅国药股份有限公司</t>
  </si>
  <si>
    <t>91150925747908439E</t>
  </si>
  <si>
    <t>鲍洪升</t>
  </si>
  <si>
    <t>内蒙古京能电力检修有限公司</t>
  </si>
  <si>
    <t>9115092566730343XH</t>
  </si>
  <si>
    <t>蒙海清</t>
  </si>
  <si>
    <t>凉城县乌拉特村镇银行有限责任公司</t>
  </si>
  <si>
    <t>91150925MA0MY3JG2Q</t>
  </si>
  <si>
    <t>许有旺</t>
  </si>
  <si>
    <t>中国农业银行股份有限公司察哈尔右翼中旗支行</t>
  </si>
  <si>
    <t>91150927816811332H</t>
  </si>
  <si>
    <t>罗铁钢</t>
  </si>
  <si>
    <t>内蒙古兰格格乳业有限公司</t>
  </si>
  <si>
    <t>91150902736101111Q</t>
  </si>
  <si>
    <t>崔继平</t>
  </si>
  <si>
    <t>乌兰察布市投资开发有限公司</t>
  </si>
  <si>
    <t>91150982779477047Q</t>
  </si>
  <si>
    <t>刘晓俊</t>
  </si>
  <si>
    <t>乌兰察布市集宁区泰吉电子科技有限公司</t>
  </si>
  <si>
    <t>91150900695909295F</t>
  </si>
  <si>
    <t>高艳丽</t>
  </si>
  <si>
    <t>四子王旗浩淼水利水电工程有限公司</t>
  </si>
  <si>
    <t>911509296959258261</t>
  </si>
  <si>
    <t>邢要青</t>
  </si>
  <si>
    <t>四子王蒙银村镇银行股份有限公司</t>
  </si>
  <si>
    <t>91150982566925117P</t>
  </si>
  <si>
    <t>刘树青</t>
  </si>
  <si>
    <t>内蒙古永和氟化工有限公司</t>
  </si>
  <si>
    <t>91150929581759743W</t>
  </si>
  <si>
    <t>徐水土</t>
  </si>
  <si>
    <t>内蒙古华生氢氟酸有限公司</t>
  </si>
  <si>
    <t>91150929670698495F</t>
  </si>
  <si>
    <t>内蒙古华生萤石矿业有限公司</t>
  </si>
  <si>
    <t>9115092978709604120</t>
  </si>
  <si>
    <t>内蒙古中加农业生物科技有限公司</t>
  </si>
  <si>
    <t>91150929575698825J</t>
  </si>
  <si>
    <t>秦国华</t>
  </si>
  <si>
    <t>内蒙古赛诺种羊科技有限公司</t>
  </si>
  <si>
    <t>91150100588809416Y</t>
  </si>
  <si>
    <t>李俊龙</t>
  </si>
  <si>
    <t>丰镇市卷烟经销部</t>
  </si>
  <si>
    <t>91150981701396343LA</t>
  </si>
  <si>
    <t>胡彦</t>
  </si>
  <si>
    <t>中国移动通信集团内蒙古有限公司丰镇市分公司</t>
  </si>
  <si>
    <t>91150981701437440C</t>
  </si>
  <si>
    <t>贾小红</t>
  </si>
  <si>
    <t>燕京啤酒（丰镇）有限公司</t>
  </si>
  <si>
    <t>911509817610784278</t>
  </si>
  <si>
    <t>田俊</t>
  </si>
  <si>
    <t>中国联通丰镇分公司</t>
  </si>
  <si>
    <t>911509007971785424</t>
  </si>
  <si>
    <t>刘江</t>
  </si>
  <si>
    <t>内蒙古金九龙冶金化工有限公司</t>
  </si>
  <si>
    <t>9115098176106229X5</t>
  </si>
  <si>
    <t>武彩平</t>
  </si>
  <si>
    <t>内蒙古丰电能源有限公司</t>
  </si>
  <si>
    <t>91150981MA0PXD4941</t>
  </si>
  <si>
    <t>高新喜</t>
  </si>
  <si>
    <t>内蒙古能源发电新丰热电有限公司</t>
  </si>
  <si>
    <t>91150981MA0MW0LN3B</t>
  </si>
  <si>
    <t>那贵挺</t>
  </si>
  <si>
    <t>丰镇市新太新材料科技有限公司</t>
  </si>
  <si>
    <t>91150981575676255Y</t>
  </si>
  <si>
    <t>拜旭东</t>
  </si>
  <si>
    <t>内蒙古丰川酒星酒业有限责任公司</t>
  </si>
  <si>
    <t>91150981680036129J</t>
  </si>
  <si>
    <t>王泽民</t>
  </si>
  <si>
    <t>中国农业银行股份有限公司商都县支行</t>
  </si>
  <si>
    <t>91150923816664096G</t>
  </si>
  <si>
    <t>裴志伟</t>
  </si>
  <si>
    <t>商都佰惠生糖业有限公司</t>
  </si>
  <si>
    <t>91150923594619504W</t>
  </si>
  <si>
    <t>胡文星</t>
  </si>
  <si>
    <t>商都县同路单采血浆有限公司</t>
  </si>
  <si>
    <t>91150923680022261Y</t>
  </si>
  <si>
    <t>刘志武</t>
  </si>
  <si>
    <t>包商银行股份有限公司乌兰察布商都支行</t>
  </si>
  <si>
    <t>911509233413594250</t>
  </si>
  <si>
    <t>刘洪波</t>
  </si>
  <si>
    <t>国电商都县光伏发电有限公司</t>
  </si>
  <si>
    <t>91150923075591984N</t>
  </si>
  <si>
    <t>慕景生</t>
  </si>
  <si>
    <t>乌兰察布市烟草公司商都县卷烟营销部</t>
  </si>
  <si>
    <t>91150923116660182C</t>
  </si>
  <si>
    <t>张拥军</t>
  </si>
  <si>
    <t>兴和县山河特岗有限公司</t>
  </si>
  <si>
    <t>91150924591973831E</t>
  </si>
  <si>
    <t>邓海兴</t>
  </si>
  <si>
    <t>兴和县天河炭化有限责任公司</t>
  </si>
  <si>
    <t>91150924772237235D</t>
  </si>
  <si>
    <t>田国斌</t>
  </si>
  <si>
    <t>内蒙古瑞盛新能源有限公司</t>
  </si>
  <si>
    <t>91150924558114955R</t>
  </si>
  <si>
    <t>乌兰察布市大盛石墨新材料股份有限公司</t>
  </si>
  <si>
    <t>91150924050598653D</t>
  </si>
  <si>
    <t>内蒙古兴和县蒙鹰建材有限责任公司</t>
  </si>
  <si>
    <t>911509247610812713</t>
  </si>
  <si>
    <t>娄瑞新</t>
  </si>
  <si>
    <t>乌兰察布市金基商砼有限公司</t>
  </si>
  <si>
    <t>911509265817756983</t>
  </si>
  <si>
    <t>薛宁浪</t>
  </si>
  <si>
    <t>乌兰察布市旭峰新创实业有限公司</t>
  </si>
  <si>
    <t>91150926065030518U</t>
  </si>
  <si>
    <t>李伟锋</t>
  </si>
  <si>
    <t>内蒙古察右前旗蒙发铁合金有限责任公司</t>
  </si>
  <si>
    <t>91150926756654282Y</t>
  </si>
  <si>
    <t>邓国宏</t>
  </si>
  <si>
    <t>察右前旗腾飞铁合金有限责任公司</t>
  </si>
  <si>
    <t>91150926578874038F</t>
  </si>
  <si>
    <t>练日亮</t>
  </si>
  <si>
    <t>内蒙古察右前旗福鑫冶金化工有限公司</t>
  </si>
  <si>
    <t>91150926761083517U</t>
  </si>
  <si>
    <t>吴正义</t>
  </si>
  <si>
    <t>内蒙古多蒙德冶金化工集团有限公司</t>
  </si>
  <si>
    <t>911509267479338536</t>
  </si>
  <si>
    <t>乌兰察布市瑞田现代农业有限公司</t>
  </si>
  <si>
    <t>91150926670673431X</t>
  </si>
  <si>
    <t>李宝龙</t>
  </si>
  <si>
    <t>内蒙古风昶源新能源开发有限公司</t>
  </si>
  <si>
    <t>91150928683442974M</t>
  </si>
  <si>
    <t>马果靖</t>
  </si>
  <si>
    <t>内蒙古蒙集新碳材有限公司</t>
  </si>
  <si>
    <t>91150928070123719T</t>
  </si>
  <si>
    <t>李卫兵</t>
  </si>
  <si>
    <t>乌兰察布市华顺化工有限责任公司</t>
  </si>
  <si>
    <t>91150928575682188Q</t>
  </si>
  <si>
    <t>赵军晓</t>
  </si>
  <si>
    <t>乌兰察布市启城城市环境工程服务有限公司</t>
  </si>
  <si>
    <t>91150928MA0MXUMY</t>
  </si>
  <si>
    <t>宫元晖</t>
  </si>
  <si>
    <t xml:space="preserve">内蒙古兴海电力服务有限责任公司
</t>
  </si>
  <si>
    <t>911509257870710477</t>
  </si>
  <si>
    <t>沈春</t>
  </si>
  <si>
    <t>京能电力后勤服务有限公司</t>
  </si>
  <si>
    <t>91150925761067891H</t>
  </si>
  <si>
    <t>张建翔</t>
  </si>
  <si>
    <t>乌兰察布市博源蓝海御华大饭店有限公司</t>
  </si>
  <si>
    <t>91150900MA0N47RQ3T</t>
  </si>
  <si>
    <t>戴鹏程</t>
  </si>
  <si>
    <t>凉城县农村信用合作联社</t>
  </si>
  <si>
    <t>911509257013826542</t>
  </si>
  <si>
    <t>刘玉龙</t>
  </si>
  <si>
    <t>凉城县海高牧业养殖有限责任公司</t>
  </si>
  <si>
    <t>91150925676918495L</t>
  </si>
  <si>
    <t>高喜平</t>
  </si>
  <si>
    <t>凉城县世纪粮行有限公司</t>
  </si>
  <si>
    <t>911509256900518838</t>
  </si>
  <si>
    <t>李全喜</t>
  </si>
  <si>
    <t>内蒙古乌兰察布市东阳光化成箔有限公司</t>
  </si>
  <si>
    <t>91150902MAONGPYJ5L</t>
  </si>
  <si>
    <t>赵光芒</t>
  </si>
  <si>
    <t>内蒙古福瑞医疗科技股份有限公司</t>
  </si>
  <si>
    <t>91150000733284733B</t>
  </si>
  <si>
    <t>王冠一</t>
  </si>
  <si>
    <t>内蒙古欣源石墨烯科技股份有限公司</t>
  </si>
  <si>
    <t>91150928MA0MWN0Y26</t>
  </si>
  <si>
    <t>薛勇</t>
  </si>
  <si>
    <t>内蒙古景蕾实业有限公司</t>
  </si>
  <si>
    <t>91150981MA0NQ7KF97</t>
  </si>
  <si>
    <t>乌兰察布市集宁区国融投资发展有限公司</t>
  </si>
  <si>
    <t>91150902699473329X</t>
  </si>
  <si>
    <t>侯立亮</t>
  </si>
  <si>
    <t>乌兰察布市集宁区联营商场有限公司</t>
  </si>
  <si>
    <t>911509021164929162</t>
  </si>
  <si>
    <t>李文龙</t>
  </si>
  <si>
    <t>乌兰察布市集宁纳尔松酿业有限公司</t>
  </si>
  <si>
    <t>911509027014030808</t>
  </si>
  <si>
    <t>穆勇</t>
  </si>
  <si>
    <t>内蒙古电力（集团）有限责任公司乌兰察布供电分公司</t>
  </si>
  <si>
    <t>9115090262658305X7</t>
  </si>
  <si>
    <t>石广</t>
  </si>
  <si>
    <t>包商银行股份有限公司乌兰察布分行</t>
  </si>
  <si>
    <t>911509825706077950</t>
  </si>
  <si>
    <t>韩珍</t>
  </si>
  <si>
    <t>内蒙古华宸再生资源科技有限公司</t>
  </si>
  <si>
    <t>911509226673139376</t>
  </si>
  <si>
    <t>孟庆华</t>
  </si>
  <si>
    <t>中国铁路呼和浩特局集团有限公司集宁车站</t>
  </si>
  <si>
    <t>91150902X27173163N</t>
  </si>
  <si>
    <t>武林贵</t>
  </si>
  <si>
    <t>中国联合网络通信有限公司乌兰察布市分公司</t>
  </si>
  <si>
    <t>911509007012989702</t>
  </si>
  <si>
    <t>皇瑞华</t>
  </si>
  <si>
    <t>内蒙古博林苑园林绿化有限公司</t>
  </si>
  <si>
    <t>91150902MA0MX0DA1B</t>
  </si>
  <si>
    <t>薛秀霞</t>
  </si>
  <si>
    <t>乌兰察布市城市人家装饰设计工程有限公司</t>
  </si>
  <si>
    <t>91150902MA0NQDCA3M</t>
  </si>
  <si>
    <t>李震</t>
  </si>
  <si>
    <t>商都县晔兆冶金有限责任公司</t>
  </si>
  <si>
    <t>91150923591992557U</t>
  </si>
  <si>
    <t>董利平</t>
  </si>
  <si>
    <t>内蒙古阴山优麦食品有限公司</t>
  </si>
  <si>
    <t>9115092706752946XD</t>
  </si>
  <si>
    <t>卢继兵</t>
  </si>
  <si>
    <t>内蒙古爱立特纺织股份有限公司</t>
  </si>
  <si>
    <t>9115090077946457X6</t>
  </si>
  <si>
    <t>乌兰察布市鹏洁燃气有限公司</t>
  </si>
  <si>
    <t>91150927575665097Q</t>
  </si>
  <si>
    <t>郝永飞</t>
  </si>
  <si>
    <t>乌兰察布市鋆达公路工程有限公司</t>
  </si>
  <si>
    <t>91150900MA0MY1TQ2Q</t>
  </si>
  <si>
    <t>康关生</t>
  </si>
  <si>
    <t>乌兰察布市房建施工图审查中心有限公司</t>
  </si>
  <si>
    <t>911509027014283000</t>
  </si>
  <si>
    <t>陈永东</t>
  </si>
  <si>
    <t>2022年</t>
  </si>
  <si>
    <t>乌兰察布对外经济贸易合作投资发展有限公司</t>
  </si>
  <si>
    <t>91150900MA0PXXPT6X</t>
  </si>
  <si>
    <t>郜洪进</t>
  </si>
  <si>
    <t>内蒙古乌兰美文化旅游开发集团有限公司</t>
  </si>
  <si>
    <t>91150900065048275K</t>
  </si>
  <si>
    <t>刘向东</t>
  </si>
  <si>
    <t>乌兰察布市乌兰美人力资源服务中心</t>
  </si>
  <si>
    <t>52150900MJ2609062B</t>
  </si>
  <si>
    <t>于雷雷</t>
  </si>
  <si>
    <t>乌兰察布市云谷人力资源服务有限公司</t>
  </si>
  <si>
    <t>91150900MAON5FCAXB</t>
  </si>
  <si>
    <t>邱梦男</t>
  </si>
  <si>
    <t>乌兰察布市乌兰美母婴服务有限公司</t>
  </si>
  <si>
    <t>91150900MAOMY4GPX8</t>
  </si>
  <si>
    <t xml:space="preserve">陈慧娟 </t>
  </si>
  <si>
    <t>乌兰察布市乌兰美养老服务中心</t>
  </si>
  <si>
    <t>52150900353067331M</t>
  </si>
  <si>
    <t>胡志红</t>
  </si>
  <si>
    <t>商都县农村信用合作联社</t>
  </si>
  <si>
    <t>91150923816664213A</t>
  </si>
  <si>
    <t>郭正光</t>
  </si>
  <si>
    <t>内蒙古兴洁天然气有限公司</t>
  </si>
  <si>
    <t>911509245973363000</t>
  </si>
  <si>
    <t>张伟刚</t>
  </si>
  <si>
    <t>吉铁铁合金有限公司</t>
  </si>
  <si>
    <t>91150981MA0MYYGB7X</t>
  </si>
  <si>
    <t>四子王旗景欣农业股份有限公司</t>
  </si>
  <si>
    <t>91150929318500160W</t>
  </si>
  <si>
    <t>史锦歆</t>
  </si>
  <si>
    <t>内蒙古薯都凯达食品有限公司</t>
  </si>
  <si>
    <t>91150926MA0MXA2G8R</t>
  </si>
  <si>
    <t>刘长安</t>
  </si>
  <si>
    <t>化德县汇德风力发电有限责任公司</t>
  </si>
  <si>
    <t>911509007901690530</t>
  </si>
  <si>
    <t>陈怡成</t>
  </si>
  <si>
    <t>京热（乌兰察布）热力有限责任公司</t>
  </si>
  <si>
    <t>91150902MA0QG0RMXL</t>
  </si>
  <si>
    <t>范向军</t>
  </si>
  <si>
    <t>内蒙古紫宸兴丰新能源科技有限公司</t>
  </si>
  <si>
    <t>91150921MA0NKTLA1L</t>
  </si>
  <si>
    <t>李庆民</t>
  </si>
  <si>
    <t>内蒙古聚贤新材料有限公司</t>
  </si>
  <si>
    <t>91150921MA13PHY94Q</t>
  </si>
  <si>
    <t>唐红川</t>
  </si>
  <si>
    <t>内蒙古国城实业有限公司</t>
  </si>
  <si>
    <t>91150921772236347P</t>
  </si>
  <si>
    <t>汤吉班</t>
  </si>
  <si>
    <t>四子王旗国源投资有限公司</t>
  </si>
  <si>
    <t>9115092935310741X4</t>
  </si>
  <si>
    <t>柳林旺</t>
  </si>
  <si>
    <t>中国广电内蒙古网络有限公司四子王旗分公司</t>
  </si>
  <si>
    <t>911509295788908126</t>
  </si>
  <si>
    <t>曹有</t>
  </si>
  <si>
    <t>乌兰察布市喜生劳务派遣有限责任公司</t>
  </si>
  <si>
    <t>91150926MA0Q6A0HX6</t>
  </si>
  <si>
    <t>徐飞</t>
  </si>
  <si>
    <t>乌兰察布市雄伟光大新材料有限公司</t>
  </si>
  <si>
    <t>91150922MA0N20GQ3H</t>
  </si>
  <si>
    <t>刘君</t>
  </si>
  <si>
    <t>丰镇市华蒙粮油储备有限责任公司</t>
  </si>
  <si>
    <t>91150981747949177L</t>
  </si>
  <si>
    <t>张文华</t>
  </si>
  <si>
    <t>内蒙古神牛雲海乳业有限公司</t>
  </si>
  <si>
    <t>91150925MA0QGYA47W</t>
  </si>
  <si>
    <t>白洋</t>
  </si>
  <si>
    <t>蒙商银行股份有限公司乌兰察布兴和支行</t>
  </si>
  <si>
    <t>91150924MA0QNTUW8C</t>
  </si>
  <si>
    <t>邢国飞</t>
  </si>
  <si>
    <t>内蒙古恒科新材料科技有限公司</t>
  </si>
  <si>
    <t>91150923MA0PWLD12G</t>
  </si>
  <si>
    <t>徐水荣</t>
  </si>
  <si>
    <t>内蒙古忘形农业科技发展有限公司</t>
  </si>
  <si>
    <t>91150925MA0PYD369C</t>
  </si>
  <si>
    <t>李学伟</t>
  </si>
  <si>
    <t>乌兰察布市蒙源鑫钢构工程有限公司</t>
  </si>
  <si>
    <t>911509265973045917</t>
  </si>
  <si>
    <t>石金鑫</t>
  </si>
  <si>
    <t>乌兰察布市旭峰炭素科技有限公司</t>
  </si>
  <si>
    <t>91150926MA0NJ2891J</t>
  </si>
  <si>
    <t>姜佰涛</t>
  </si>
  <si>
    <t>乌兰察布市坤和房地产有限公司</t>
  </si>
  <si>
    <t>911509005669062000</t>
  </si>
  <si>
    <t>贾钰</t>
  </si>
  <si>
    <t>乌兰察布市能源投资开发有限责任公司</t>
  </si>
  <si>
    <t>91150900MA0PXPJD5M</t>
  </si>
  <si>
    <t>魏沧海</t>
  </si>
  <si>
    <t>乌兰察布市交通运输资源开发集团有限公司</t>
  </si>
  <si>
    <t>91150900353124279R</t>
  </si>
  <si>
    <t>张庆喜</t>
  </si>
  <si>
    <t>乌兰察布市金达公路建设开发有限责任公司</t>
  </si>
  <si>
    <t>911509823184085160</t>
  </si>
  <si>
    <t>魏学锋</t>
  </si>
  <si>
    <t>乌兰察布市华创信息产业投资集团有限公司</t>
  </si>
  <si>
    <t>91150900MA0MY9M90G</t>
  </si>
  <si>
    <t>张向东</t>
  </si>
  <si>
    <t>兴和县桑吉丹重房地产开发有限公司</t>
  </si>
  <si>
    <t>91150924MA13NFGQ2P</t>
  </si>
  <si>
    <t>田淑君</t>
  </si>
  <si>
    <t>2023年</t>
  </si>
  <si>
    <t>乌兰察布市中石油昆仑燃气有限公司</t>
  </si>
  <si>
    <t>91150926341412193C</t>
  </si>
  <si>
    <t>王蕴俊 </t>
  </si>
  <si>
    <t>察右前旗裕兴炭素有限责任公司</t>
  </si>
  <si>
    <t>91150926676924369H</t>
  </si>
  <si>
    <t>陈太</t>
  </si>
  <si>
    <t>内蒙古多蒙德科技有限公司</t>
  </si>
  <si>
    <t>91150926MA0Q8XTX91</t>
  </si>
  <si>
    <t>何建军</t>
  </si>
  <si>
    <t>察右前旗新创铁合金有限责任公司</t>
  </si>
  <si>
    <t>91150926790167891J</t>
  </si>
  <si>
    <t>柯航</t>
  </si>
  <si>
    <t>察右前旗永安恒大特种合金有限责任公司</t>
  </si>
  <si>
    <t>91150926581797934F</t>
  </si>
  <si>
    <t>吴挺英</t>
  </si>
  <si>
    <t>乌兰察布大北农农牧食品有限公司</t>
  </si>
  <si>
    <t>91150926MA0NBKWP04</t>
  </si>
  <si>
    <t>董仕久</t>
  </si>
  <si>
    <t>乌兰察布宏福农业有限公司</t>
  </si>
  <si>
    <t>91150926MA0QRQ8MX0</t>
  </si>
  <si>
    <t>郑磊</t>
  </si>
  <si>
    <t>察右前旗新太兴达钛合金有限公司</t>
  </si>
  <si>
    <t>91150926MA0NFXMY8K</t>
  </si>
  <si>
    <t>刘晓波</t>
  </si>
  <si>
    <t>乌兰察布市奥捷通汽车销售有限公司</t>
  </si>
  <si>
    <t>911509265788591024</t>
  </si>
  <si>
    <t>霍灵生</t>
  </si>
  <si>
    <t>内蒙古新创冶金有限公司</t>
  </si>
  <si>
    <t>91150926MA0NH3M251</t>
  </si>
  <si>
    <t>宋廷春</t>
  </si>
  <si>
    <t>内蒙古浩泽环保集团股份公司</t>
  </si>
  <si>
    <t>91150629695948067L</t>
  </si>
  <si>
    <t>杨永川</t>
  </si>
  <si>
    <t>察哈尔右翼前旗博海矿业有限公司</t>
  </si>
  <si>
    <t>911509267870779676</t>
  </si>
  <si>
    <t>张亚忠</t>
  </si>
  <si>
    <t>内蒙古伊利实业集团股份有限公司乌兰察布乳品厂</t>
  </si>
  <si>
    <t>911509267722423418</t>
  </si>
  <si>
    <t>李喜玉</t>
  </si>
  <si>
    <t>内蒙古辉腾锡勒旅游文化股份有限公司</t>
  </si>
  <si>
    <t>91150900099379443T</t>
  </si>
  <si>
    <t>孙建军</t>
  </si>
  <si>
    <t>察右中旗柯达化工有限责任公司</t>
  </si>
  <si>
    <t>911509276769295653</t>
  </si>
  <si>
    <t>崔智慧</t>
  </si>
  <si>
    <t>国家税务总局卓资县税务局</t>
  </si>
  <si>
    <t>1152624MB1844803A</t>
  </si>
  <si>
    <t>索静</t>
  </si>
  <si>
    <t>乌兰察布市捷通众达汽车销售服务有限公司</t>
  </si>
  <si>
    <t>91150926555494921A</t>
  </si>
  <si>
    <t>乌兰察布市捷通众信汽车销售有限公司</t>
  </si>
  <si>
    <t>91150926MA0MXCN22Q</t>
  </si>
  <si>
    <t>谢金东</t>
  </si>
  <si>
    <t>四子王旗海星热力有限责任公司</t>
  </si>
  <si>
    <t>91150929701408527C</t>
  </si>
  <si>
    <t>内蒙古电力（集团）有限责任公司乌兰察布市
四子王供电分公司</t>
  </si>
  <si>
    <t>91150929MA0MW02E96</t>
  </si>
  <si>
    <t>乌兰察布市烟草公司四子王旗卷烟营销部</t>
  </si>
  <si>
    <t>91150929MA0MWP296X</t>
  </si>
  <si>
    <t>温秉晗</t>
  </si>
  <si>
    <t>乌兰察布市水务投资有限公司</t>
  </si>
  <si>
    <t>91150900MA0N5G8D61</t>
  </si>
  <si>
    <t>内蒙古峰业环保科技有限公司</t>
  </si>
  <si>
    <t>91150925318435223N</t>
  </si>
  <si>
    <t>许峰</t>
  </si>
  <si>
    <t>内蒙古鸿茅药业有限责任公司</t>
  </si>
  <si>
    <t>内蒙古鸿茅国药医药有限责任公司</t>
  </si>
  <si>
    <t>911509250895606950</t>
  </si>
  <si>
    <t>包红升</t>
  </si>
  <si>
    <t>京能服务管理有限公司内蒙古分公司</t>
  </si>
  <si>
    <t>91150925MAORR9Q41A</t>
  </si>
  <si>
    <t>袁福臣</t>
  </si>
  <si>
    <t>内蒙古森棋建筑工程有限公司</t>
  </si>
  <si>
    <t>911509255946423258</t>
  </si>
  <si>
    <t>白永乐</t>
  </si>
  <si>
    <t>乌兰察布市日昌运输有限责任公司</t>
  </si>
  <si>
    <t>中国石油天然气股份有限公司内蒙古乌兰察布
销售分公司凉城经营部</t>
  </si>
  <si>
    <t>91150925740102379H</t>
  </si>
  <si>
    <t>石磊</t>
  </si>
  <si>
    <t>内蒙古电力《集团)有限责任公司
乌兰察布市凉城供电分公司</t>
  </si>
  <si>
    <t>2116092AOMWON835</t>
  </si>
  <si>
    <t>内蒙古日盛民爆集团有限公司</t>
  </si>
  <si>
    <t>91150925116751578k</t>
  </si>
  <si>
    <t>甘德淮</t>
  </si>
  <si>
    <t>内蒙古东恒工程有限公司</t>
  </si>
  <si>
    <t>91150924MA0NC0JK8H</t>
  </si>
  <si>
    <t>王东慧</t>
  </si>
  <si>
    <t>乌兰察布大北农农牧食品有限公司兴和分公司</t>
  </si>
  <si>
    <t>91150924MA0NCT6M0J</t>
  </si>
  <si>
    <t>兴和县新太铁合金有限公司</t>
  </si>
  <si>
    <t>91150924070139753M</t>
  </si>
  <si>
    <t>内蒙古瑞盛炭素新材料科技有限公司</t>
  </si>
  <si>
    <t>91150924318533907E</t>
  </si>
  <si>
    <t>北京佳泰新材料有限公司兴和县分公司</t>
  </si>
  <si>
    <t>91150924MA0QJCJ24X</t>
  </si>
  <si>
    <t>刘苗</t>
  </si>
  <si>
    <t>内蒙古川顺农业发展有限公司</t>
  </si>
  <si>
    <t>91150924MA0Q3HRY3F</t>
  </si>
  <si>
    <t>李汇川</t>
  </si>
  <si>
    <t>内蒙古新瑞电新材料有限公司</t>
  </si>
  <si>
    <t>91150924MAORTBGK5G</t>
  </si>
  <si>
    <t>冀睿彦</t>
  </si>
  <si>
    <t>乌兰察布万达广场商业管理有限公司</t>
  </si>
  <si>
    <t>91150902MA0QJ1NB3F</t>
  </si>
  <si>
    <t>上海红星美凯龙品牌管理有限公司集宁分公司</t>
  </si>
  <si>
    <t>91150902096460262J</t>
  </si>
  <si>
    <t>武小强</t>
  </si>
  <si>
    <t>内蒙古白氏餐饮咨询管理有限公司</t>
  </si>
  <si>
    <t>91150902MA0MWU6U73</t>
  </si>
  <si>
    <t>白日荣</t>
  </si>
  <si>
    <t>乌兰察布市浩通能源有限公司</t>
  </si>
  <si>
    <t>911509006994847739</t>
  </si>
  <si>
    <t>王威</t>
  </si>
  <si>
    <t>朝聚（乌兰察布）眼科医院有限公司</t>
  </si>
  <si>
    <t>91150900MA0N7CMF10</t>
  </si>
  <si>
    <t>白斯日古楞</t>
  </si>
  <si>
    <t>察哈尔右翼中旗水投水利投资开发有限公司</t>
  </si>
  <si>
    <t>91150927MA0QTL8W9J</t>
  </si>
  <si>
    <t>李世宇</t>
  </si>
  <si>
    <t>内蒙古蒙蒙薯食品科技有限公司</t>
  </si>
  <si>
    <t xml:space="preserve">91150927MA0Q4P9D4L
</t>
  </si>
  <si>
    <t xml:space="preserve">内蒙古沁远合金科技有限公司
</t>
  </si>
  <si>
    <t>91150927MA0QH5Y11Q</t>
  </si>
  <si>
    <t>翟东宏</t>
  </si>
  <si>
    <t>中国广电察哈尔右翼中旗公司</t>
  </si>
  <si>
    <t>91150927578895103P</t>
  </si>
  <si>
    <t>察右中旗供电公司</t>
  </si>
  <si>
    <t>91150927MA0MWW850G</t>
  </si>
  <si>
    <t>徐鑫</t>
  </si>
  <si>
    <t>内蒙古世纪恒生矿业有限责任公司</t>
  </si>
  <si>
    <t>91150927570642697N</t>
  </si>
  <si>
    <t>曹栋</t>
  </si>
  <si>
    <t>乌兰察布市启城城市服务有限公司</t>
  </si>
  <si>
    <t>91150928MA0MXUMY7Q</t>
  </si>
  <si>
    <t>内蒙古科德化工有限公司</t>
  </si>
  <si>
    <t>91150928MA13PLBD1J</t>
  </si>
  <si>
    <t>李少勇</t>
  </si>
  <si>
    <t>内蒙古星球新材料会计有限公司</t>
  </si>
  <si>
    <t xml:space="preserve">91150928MA0PQUJG5H </t>
  </si>
  <si>
    <t>冯亮</t>
  </si>
  <si>
    <t>乌兰察布市珂玛新材料有限公司</t>
  </si>
  <si>
    <t>91150928MA0NCWQN4E</t>
  </si>
  <si>
    <t xml:space="preserve">内蒙古金益新材料有限责任公司 </t>
  </si>
  <si>
    <t>91150928MA0PTF4X45</t>
  </si>
  <si>
    <t>乔阳</t>
  </si>
  <si>
    <t>内蒙古熙泰再生资源处理有限责任公司</t>
  </si>
  <si>
    <t>911509283
18469386B</t>
  </si>
  <si>
    <t>内蒙古电力（集团）有限责任公司乌兰察布市
察右后旗供电分公司</t>
  </si>
  <si>
    <t>91150928MA0MW43K53</t>
  </si>
  <si>
    <t>宋德宏</t>
  </si>
  <si>
    <t>乌兰察布市蒙新能源有限责任公司</t>
  </si>
  <si>
    <t>91150921078367443P</t>
  </si>
  <si>
    <t>周灵跃</t>
  </si>
  <si>
    <t>中国石油天然气股份有限公司内蒙古乌兰察布
销售分公司卓资经营部</t>
  </si>
  <si>
    <t>91150921736109674Y</t>
  </si>
  <si>
    <t>李增智</t>
  </si>
  <si>
    <t>乌兰察布市卓资县公共汽车有限公司</t>
  </si>
  <si>
    <t>91150921MAOMYGHP94</t>
  </si>
  <si>
    <t>高月</t>
  </si>
  <si>
    <t>内蒙古万鑫电力建设工程有限责任公日</t>
  </si>
  <si>
    <t>91150921MAONDR9GOK</t>
  </si>
  <si>
    <t>甄志敏</t>
  </si>
  <si>
    <t xml:space="preserve">卓资县天宝合金村料有限责任公司
</t>
  </si>
  <si>
    <t>91150921MA0Q3WKU7T</t>
  </si>
  <si>
    <t>马宝海</t>
  </si>
  <si>
    <t>内蒙古凯金新能源科技有限公司</t>
  </si>
  <si>
    <t>91150923MA0NF74Q7F</t>
  </si>
  <si>
    <t>王璐璐</t>
  </si>
  <si>
    <t>蓝威斯顿薯业（内蒙古）有限公司</t>
  </si>
  <si>
    <t>张晨</t>
  </si>
  <si>
    <t>商都县集美新碳材科技发展有限公司</t>
  </si>
  <si>
    <t>911509236706799219</t>
  </si>
  <si>
    <t>全小柱</t>
  </si>
  <si>
    <t>乌兰察布市恩和医院有限公司</t>
  </si>
  <si>
    <t>91150900318561676H</t>
  </si>
  <si>
    <t>内蒙古泽泰酒店管理有限公司</t>
  </si>
  <si>
    <t>911509000999247559</t>
  </si>
  <si>
    <t>任立君</t>
  </si>
  <si>
    <t>内蒙古都乐玛商贸有限公司</t>
  </si>
  <si>
    <t>91150900MA0Q8U671U</t>
  </si>
  <si>
    <t>康银虎</t>
  </si>
  <si>
    <t>乌兰察布市中蒙康复医院有限公司</t>
  </si>
  <si>
    <t>91150900MA0MWCN51B</t>
  </si>
  <si>
    <t>刘俊芳</t>
  </si>
  <si>
    <t>内蒙古川顺实业有限公司</t>
  </si>
  <si>
    <t>91150922MA0R5Q85N</t>
  </si>
  <si>
    <t>李星坪</t>
  </si>
  <si>
    <t>内蒙古电力（集团）有限责任公司乌兰察布市
商都供电分公司</t>
  </si>
  <si>
    <t>郝文军</t>
  </si>
  <si>
    <t>内蒙古天烁材料科技有限公司</t>
  </si>
  <si>
    <t>91150981MAOMXAUJOM</t>
  </si>
  <si>
    <t>马辉</t>
  </si>
  <si>
    <t>内蒙古蒙原食品有限责任公司</t>
  </si>
  <si>
    <t>91150981776127594H</t>
  </si>
  <si>
    <t>唐烨</t>
  </si>
  <si>
    <t>乌兰察布市维康康复医疗管理有限公司</t>
  </si>
  <si>
    <t>91150900MA0Q5JE258</t>
  </si>
  <si>
    <t>乌兰察布市华蒙医院有限公司</t>
  </si>
  <si>
    <t>91150900329033577D</t>
  </si>
  <si>
    <t>内蒙古乌兰察布市第二建筑安装工程有限责任公司</t>
  </si>
  <si>
    <t>91150900740108287T</t>
  </si>
  <si>
    <t>张煜</t>
  </si>
  <si>
    <t>辛德玛（内蒙古）科技有限公司</t>
  </si>
  <si>
    <t>91150928MA0Q0WE66K</t>
  </si>
  <si>
    <t>卢金永</t>
  </si>
  <si>
    <t>乌兰察布市蒙中固体废弃物处置有限公司</t>
  </si>
  <si>
    <t>91150928MA0MY61D13</t>
  </si>
  <si>
    <t>罗翔斌</t>
  </si>
  <si>
    <t>内蒙古中研智达信息技术有限公司</t>
  </si>
  <si>
    <t>91150900MA0QBB5K6M</t>
  </si>
  <si>
    <t>卢云峰</t>
  </si>
  <si>
    <t>乌兰察布市天路机电工程有限责任公司</t>
  </si>
  <si>
    <t>91150900MAONKHK003</t>
  </si>
  <si>
    <t>范文清</t>
  </si>
  <si>
    <t>乌兰察布市航苑物业管理有限责任公司</t>
  </si>
  <si>
    <t>91150900552805835M</t>
  </si>
  <si>
    <t>刘亚坤</t>
  </si>
  <si>
    <t>乌兰察布市正和资本运营管理有限公司</t>
  </si>
  <si>
    <t>91150900MABCRDA96C</t>
  </si>
  <si>
    <t>天津津燃公用事业股份有限公司集宁分公司</t>
  </si>
  <si>
    <t>911509007438673931</t>
  </si>
  <si>
    <t>陈涛</t>
  </si>
  <si>
    <t>乌兰察布市安兴车驾综合服务有限公司</t>
  </si>
  <si>
    <t>911509000539425286</t>
  </si>
  <si>
    <t>董小珲</t>
  </si>
  <si>
    <t>察右前旗国润投资开发集团有限公司</t>
  </si>
  <si>
    <t>91150926053931861C</t>
  </si>
  <si>
    <t>赵军武</t>
  </si>
  <si>
    <t>夏江（乌兰察布环保科技有限公司）</t>
  </si>
  <si>
    <t>91150926MA0Q3D0R3C</t>
  </si>
  <si>
    <t>陈挺</t>
  </si>
  <si>
    <t>新润农业投资开发有限公司</t>
  </si>
  <si>
    <t>91150926MA0N00NF71</t>
  </si>
  <si>
    <t>张朝日</t>
  </si>
  <si>
    <t>察右前旗旅游投资开发有限公司</t>
  </si>
  <si>
    <t>911509026MA0N00MF0M</t>
  </si>
  <si>
    <t>张娅婷</t>
  </si>
  <si>
    <t>内蒙古乌兰察布东阳光化成箔有限公司</t>
  </si>
  <si>
    <t>91150902MA0NGPYJ5L</t>
  </si>
  <si>
    <t>张光芒</t>
  </si>
  <si>
    <t>南大光电（乌兰察布）有限公司</t>
  </si>
  <si>
    <t>91150902MA13U4JK03</t>
  </si>
  <si>
    <t>冯剑松</t>
  </si>
  <si>
    <t>明喆集团股份有限公司乌兰察布分公司</t>
  </si>
  <si>
    <t>91150900MA0Q0DT518</t>
  </si>
  <si>
    <t>内蒙古雪原生态牧场有限公司</t>
  </si>
  <si>
    <t>91150900692890525Q</t>
  </si>
  <si>
    <t>崔永平</t>
  </si>
  <si>
    <t>内蒙古宏星院教育科技文化发展有限公司</t>
  </si>
  <si>
    <t>91150902MA0PUY2Y7J</t>
  </si>
  <si>
    <t>刘瑞军</t>
  </si>
  <si>
    <t>乌兰察布市集宁区新星学校</t>
  </si>
  <si>
    <t>521509007761119988</t>
  </si>
  <si>
    <t>蒙古顺丰速运有限公司乌兰察布第一营业部</t>
  </si>
  <si>
    <t>9115090005392184XK</t>
  </si>
  <si>
    <t>内蒙古自治区烟草公司乌兰察布市公司</t>
  </si>
  <si>
    <t>91150900116450062D</t>
  </si>
  <si>
    <t>王雷宇</t>
  </si>
  <si>
    <t>2024年</t>
  </si>
  <si>
    <t>化德县志诚家政服务有限责任公司</t>
  </si>
  <si>
    <t>91150922MAOPY6IN6A</t>
  </si>
  <si>
    <t>刘晓娟</t>
  </si>
  <si>
    <t>内蒙古亿力冶金有限公司</t>
  </si>
  <si>
    <t>91150922588805976R</t>
  </si>
  <si>
    <t>李彦生</t>
  </si>
  <si>
    <t>天成（化德）能源科技有限公司</t>
  </si>
  <si>
    <t>91150922MA7HQ9YLX7</t>
  </si>
  <si>
    <t>常宝来</t>
  </si>
  <si>
    <t>化德县福和新材料有限公司</t>
  </si>
  <si>
    <t>91150922MAONL8YF3W</t>
  </si>
  <si>
    <t>常景武</t>
  </si>
  <si>
    <t>化德县天成铁合金有限责任公司</t>
  </si>
  <si>
    <t>91150922752558779P</t>
  </si>
  <si>
    <t>内蒙古日升智博冶金有限责任公司</t>
  </si>
  <si>
    <t>91150922341304846J</t>
  </si>
  <si>
    <t>刘福平</t>
  </si>
  <si>
    <t>内蒙古鑫联环保科技有限公司</t>
  </si>
  <si>
    <t>91150922MAOQH5E732</t>
  </si>
  <si>
    <t>孙占刚</t>
  </si>
  <si>
    <t>内蒙古威斯特燃气控股有限责任公司察右中旗分公司</t>
  </si>
  <si>
    <t>91150927MA0R8LH784</t>
  </si>
  <si>
    <t>内蒙古顺丰速运乌兰察布分公司</t>
  </si>
  <si>
    <t>911509000725868804</t>
  </si>
  <si>
    <t>李健民</t>
  </si>
  <si>
    <t>内蒙古天辅乳业有限公司</t>
  </si>
  <si>
    <t>91150926764458070R</t>
  </si>
  <si>
    <t>郭喜云</t>
  </si>
  <si>
    <t>内蒙古塞茵苏乳品有限公司</t>
  </si>
  <si>
    <t>91150926MA0N35B322</t>
  </si>
  <si>
    <t>秦和平</t>
  </si>
  <si>
    <t>内蒙古民烨新材料科技有限公司</t>
  </si>
  <si>
    <t>91150926MA0PYLFT5R</t>
  </si>
  <si>
    <t>孙兆民</t>
  </si>
  <si>
    <t>察哈尔右翼前旗世基环境科技有限公司</t>
  </si>
  <si>
    <t>91150926MACA9LB126</t>
  </si>
  <si>
    <t>李晓芳</t>
  </si>
  <si>
    <t>内蒙古塞主粮食品科技股份有限公司</t>
  </si>
  <si>
    <t>91150926MA0MXFHH5T</t>
  </si>
  <si>
    <t>柳树兴</t>
  </si>
  <si>
    <t>中国广电内蒙古网络有限公司察哈尔右翼前旗分公司</t>
  </si>
  <si>
    <t>91150926591969146P</t>
  </si>
  <si>
    <t>李勇</t>
  </si>
  <si>
    <t>内蒙古朋诚农牧业发展有限公司</t>
  </si>
  <si>
    <t>9115092605056281OM</t>
  </si>
  <si>
    <t>霍晓乐</t>
  </si>
  <si>
    <t>内蒙古智力高中压阀门有限公司</t>
  </si>
  <si>
    <t>91150926MAONCPN08P</t>
  </si>
  <si>
    <t>史剑</t>
  </si>
  <si>
    <t>中国建设银行股份有限公司兴和支行</t>
  </si>
  <si>
    <t>911509240578089754</t>
  </si>
  <si>
    <t>内蒙古龙兴新材料科技有限公司</t>
  </si>
  <si>
    <t>91150924MA0Q08YE33</t>
  </si>
  <si>
    <t>孟春玲</t>
  </si>
  <si>
    <t>内蒙古蒙兴粘土科技有限责任公司</t>
  </si>
  <si>
    <t>911509246706632334</t>
  </si>
  <si>
    <t>孟春和</t>
  </si>
  <si>
    <t>兴和县青山特种石墨碳素有限公司</t>
  </si>
  <si>
    <t>911509247761444074</t>
  </si>
  <si>
    <t>臧文平</t>
  </si>
  <si>
    <t>海泰新能（兴和）新材料有限公司</t>
  </si>
  <si>
    <t>91150924MACE6EGX4G</t>
  </si>
  <si>
    <t>王莹莹</t>
  </si>
  <si>
    <t>内蒙古兴和县丰华自来水有限公司</t>
  </si>
  <si>
    <t>91150924743854074C</t>
  </si>
  <si>
    <t>兴和县王府丽璟贵宾酒店</t>
  </si>
  <si>
    <t>92150924MABM24A10N</t>
  </si>
  <si>
    <t>乔雪栋</t>
  </si>
  <si>
    <t>兴和县桔梓精品酒店</t>
  </si>
  <si>
    <t>92150924MA0R83W82P</t>
  </si>
  <si>
    <t>张智慧</t>
  </si>
  <si>
    <t>内蒙古佰特冶金建材有限公司</t>
  </si>
  <si>
    <t>91150927MA0NN1663G</t>
  </si>
  <si>
    <t>杨立均</t>
  </si>
  <si>
    <t>察右中旗西北化工有限责任公司</t>
  </si>
  <si>
    <t>91150927065029525B</t>
  </si>
  <si>
    <t>内蒙古旗下营和益发电有限公司</t>
  </si>
  <si>
    <t>91150921329068721X</t>
  </si>
  <si>
    <t>段喜柱</t>
  </si>
  <si>
    <t>内蒙古领亿实业科技股份公司</t>
  </si>
  <si>
    <t>911509210958331431</t>
  </si>
  <si>
    <t>王福呈</t>
  </si>
  <si>
    <t>卓资县洁美垃圾处理有限公司</t>
  </si>
  <si>
    <t>91150921MA0MXCR60F</t>
  </si>
  <si>
    <t>王东升</t>
  </si>
  <si>
    <t>内蒙古巴迪智慧新能源科技有限公司</t>
  </si>
  <si>
    <t>91150921MA0QBU0X28</t>
  </si>
  <si>
    <t>闫智永</t>
  </si>
  <si>
    <t>内蒙古众派生态环境治理有限责任公司</t>
  </si>
  <si>
    <t>91150921MADJ0QXB96</t>
  </si>
  <si>
    <t>郭飞雄</t>
  </si>
  <si>
    <t>卓资县李珍熏鸡有限责任公司</t>
  </si>
  <si>
    <t>9115092157568962XD</t>
  </si>
  <si>
    <t>李树鑫</t>
  </si>
  <si>
    <t>卓资县农村信用合作联社</t>
  </si>
  <si>
    <t>911509217332445630</t>
  </si>
  <si>
    <t>高向前</t>
  </si>
  <si>
    <t>卓资县卓源投资有限公司</t>
  </si>
  <si>
    <t>9115092106504723X0</t>
  </si>
  <si>
    <t>智俊锁</t>
  </si>
  <si>
    <t>卓资县热电联产供热有限公司</t>
  </si>
  <si>
    <t>9115092156690982XN</t>
  </si>
  <si>
    <t>索睿</t>
  </si>
  <si>
    <t>卓资县富卓企业管理有限公司</t>
  </si>
  <si>
    <t>91150921MAC60P9R0T</t>
  </si>
  <si>
    <t>内蒙古电力（集团）有限责任公司
乌兰察布市卓资供电分公司</t>
  </si>
  <si>
    <t>91150921MA0MW12D36</t>
  </si>
  <si>
    <t>谢晓冬</t>
  </si>
  <si>
    <t>中国电信集团有限公司卓资分公司</t>
  </si>
  <si>
    <t>91150921MA0NRX6628</t>
  </si>
  <si>
    <t>李春耀</t>
  </si>
  <si>
    <t>内蒙古亿霖风电科技有限公司卓资分公司</t>
  </si>
  <si>
    <t>91150921MA0NLA1H5G</t>
  </si>
  <si>
    <t>李春茂</t>
  </si>
  <si>
    <t>中国邮政集团有限公司内蒙古自治区卓资县分公司</t>
  </si>
  <si>
    <t>911509217013940223</t>
  </si>
  <si>
    <t>王利民</t>
  </si>
  <si>
    <t>中国邮政集团有限公司内蒙古自治区
卓资县分公司东街支局</t>
  </si>
  <si>
    <t>91150921575675615D</t>
  </si>
  <si>
    <t>刘小风</t>
  </si>
  <si>
    <t>中国邮政集团有限公司内蒙古自治区
卓资县分公司林胡古塞主题邮政营业所</t>
  </si>
  <si>
    <t>91150921MAE1PKEB3N</t>
  </si>
  <si>
    <t>刘丽娜</t>
  </si>
  <si>
    <t>卓资县生华供水有限责任公司</t>
  </si>
  <si>
    <t>911509214609652336</t>
  </si>
  <si>
    <t>石耀华</t>
  </si>
  <si>
    <t>卓资县卓滋美物业管理服务有限公司</t>
  </si>
  <si>
    <t>91150921MA0NMXQ2XY</t>
  </si>
  <si>
    <t>张锦生</t>
  </si>
  <si>
    <t>卓资县卓滋味食品经销有限责任公司</t>
  </si>
  <si>
    <t>911509213290707258</t>
  </si>
  <si>
    <t>李吉慧</t>
  </si>
  <si>
    <t>卓资县宾馆</t>
  </si>
  <si>
    <t>911509217013942092</t>
  </si>
  <si>
    <t>乌兰察布市京蒙旅游服务有限公司</t>
  </si>
  <si>
    <t>91150900MA0MYAUA21</t>
  </si>
  <si>
    <t>赵鑫</t>
  </si>
  <si>
    <t>乌兰察布市乌兰美医养投资管理有限公司</t>
  </si>
  <si>
    <t>91150900MADGLQUW32</t>
  </si>
  <si>
    <t>乌兰察布市驰源汽车租赁有限公司</t>
  </si>
  <si>
    <t>91150900MA0MYD657R</t>
  </si>
  <si>
    <t>王新年</t>
  </si>
  <si>
    <t>内蒙古国源投资集团有限公司</t>
  </si>
  <si>
    <t>91150982581768973K</t>
  </si>
  <si>
    <t>徐聪敏</t>
  </si>
  <si>
    <t>乌兰察布市机场铁路建设管理有限公司</t>
  </si>
  <si>
    <t>91150900085195969E</t>
  </si>
  <si>
    <t>崔晓璐</t>
  </si>
  <si>
    <t>乌兰察布市汇元融资担保有限公司</t>
  </si>
  <si>
    <t>9115098279364530X8</t>
  </si>
  <si>
    <t>石军</t>
  </si>
  <si>
    <t>乌兰察布市正浩能源开发有限责任公司</t>
  </si>
  <si>
    <t>91150902MA0QL47Q3W</t>
  </si>
  <si>
    <t>张海军</t>
  </si>
  <si>
    <t>乌兰察布市永浩新能源有限责任公司</t>
  </si>
  <si>
    <t>91150928MA7GBJB49D</t>
  </si>
  <si>
    <t>高翔</t>
  </si>
  <si>
    <t>乌兰察布市坤和物业服务有限公司</t>
  </si>
  <si>
    <t>911509000755768000</t>
  </si>
  <si>
    <t>张国强</t>
  </si>
  <si>
    <t>察哈尔右翼后旗大润发玛特商贸有限公司</t>
  </si>
  <si>
    <t xml:space="preserve">9115092834127611XP </t>
  </si>
  <si>
    <t>叶忠建</t>
  </si>
  <si>
    <t>察右后旗自来水公司</t>
  </si>
  <si>
    <t xml:space="preserve">9115092846102614XE </t>
  </si>
  <si>
    <t>肖文</t>
  </si>
  <si>
    <t>察右后旗草原明珠大酒店有限责任公司</t>
  </si>
  <si>
    <t>91150928552812816B</t>
  </si>
  <si>
    <t>乌日罕</t>
  </si>
  <si>
    <t>乌兰察布市荣洁燃气有限责任公司</t>
  </si>
  <si>
    <t>91150928573266199K</t>
  </si>
  <si>
    <t>察哈尔右翼后旗农村信用联社股份有限公司</t>
  </si>
  <si>
    <t>9115092826265782426</t>
  </si>
  <si>
    <t>刘国强</t>
  </si>
  <si>
    <t>乌兰察布市察右后旗
白音宾馆有限责任公司</t>
  </si>
  <si>
    <t>9115092876448392XH</t>
  </si>
  <si>
    <t>任俊霞</t>
  </si>
  <si>
    <t>察哈尔右翼后旗鸿达农牧业
有限公司</t>
  </si>
  <si>
    <t>91150928MAONAUR14P</t>
  </si>
  <si>
    <t>内蒙古嘉玉农业发展有限公司</t>
  </si>
  <si>
    <t>91150926MAD05NWH36</t>
  </si>
  <si>
    <t>纪斌</t>
  </si>
  <si>
    <t>乌兰察布运达风电有限公司</t>
  </si>
  <si>
    <t>91150902MA13T7F12K</t>
  </si>
  <si>
    <t>胡适</t>
  </si>
  <si>
    <t>乌兰察布市苏通电子材料有限公司</t>
  </si>
  <si>
    <t>911509006743887505</t>
  </si>
  <si>
    <t>李思恩</t>
  </si>
  <si>
    <t>乌兰察布市天路公路开发建设有限责任公司</t>
  </si>
  <si>
    <t>91150900686543025A</t>
  </si>
  <si>
    <t>张毅强</t>
  </si>
  <si>
    <t>乌兰察布市畅捷交通设施有限公司</t>
  </si>
  <si>
    <t>91150926MADB9HXB66</t>
  </si>
  <si>
    <t>乌兰察布市晶普技术服务有限公司</t>
  </si>
  <si>
    <t>91150900MA0PT06F9J</t>
  </si>
  <si>
    <t>刘聪阳</t>
  </si>
  <si>
    <t>内蒙古三爱富万豪氟化工有限公司</t>
  </si>
  <si>
    <t>91150900790190557Y</t>
  </si>
  <si>
    <t>刘建佳</t>
  </si>
  <si>
    <t>2025年</t>
  </si>
  <si>
    <t>内蒙古绿康源生态农业有限公司</t>
  </si>
  <si>
    <t>911509813414592156</t>
  </si>
  <si>
    <t>鄂尔多斯市</t>
  </si>
  <si>
    <t xml:space="preserve">内蒙古电力（集团）有限责任公司鄂尔多斯电业局        </t>
  </si>
  <si>
    <t>911506911169612847</t>
  </si>
  <si>
    <t>王玉良</t>
  </si>
  <si>
    <t>2010年认定</t>
  </si>
  <si>
    <t>★▲鄂尔多斯市通惠供热燃气集团有限公司</t>
  </si>
  <si>
    <t>91150691779486795H</t>
  </si>
  <si>
    <t>苗爱文</t>
  </si>
  <si>
    <t>内蒙古电力（集团）有限责任公司鄂尔多斯电业局鄂托克供电分局</t>
  </si>
  <si>
    <t>91150624MAOMW3C30M</t>
  </si>
  <si>
    <t>高强</t>
  </si>
  <si>
    <t>▲杭锦旗恒益建工有限责任公司</t>
  </si>
  <si>
    <t>91150625701364667U</t>
  </si>
  <si>
    <t>鲍永成</t>
  </si>
  <si>
    <t>2012认定</t>
  </si>
  <si>
    <t xml:space="preserve">内蒙古蒙达发电有限责任公司       </t>
  </si>
  <si>
    <t>91150621114121054C</t>
  </si>
  <si>
    <t>王海涛</t>
  </si>
  <si>
    <t>内蒙古中煤蒙发运销有限公司</t>
  </si>
  <si>
    <t>911506277014271033</t>
  </si>
  <si>
    <t>高柱</t>
  </si>
  <si>
    <t>▲ 内蒙古苏里格燃气发电有限责任公司</t>
  </si>
  <si>
    <t>91150626764451282A</t>
  </si>
  <si>
    <t>王河</t>
  </si>
  <si>
    <t xml:space="preserve">★ 内蒙古伊泰集团有限公司         </t>
  </si>
  <si>
    <t>91150600116931886E</t>
  </si>
  <si>
    <t>张东海</t>
  </si>
  <si>
    <t>▲内蒙古烟草公司鄂尔多斯分公司</t>
  </si>
  <si>
    <t>911506021169301468</t>
  </si>
  <si>
    <t>安存礼</t>
  </si>
  <si>
    <t>内蒙古第二水文地质工程地质勘查有限责任公司</t>
  </si>
  <si>
    <t>91150602676900965J</t>
  </si>
  <si>
    <t>刘茂才</t>
  </si>
  <si>
    <t>2011.4.28认定</t>
  </si>
  <si>
    <t>内蒙古恒信实业集团有限公司</t>
  </si>
  <si>
    <t>9115060272013084XK</t>
  </si>
  <si>
    <t>刘二其</t>
  </si>
  <si>
    <t>鄂尔多斯市宏业投资集团有限公司</t>
  </si>
  <si>
    <t>9115060269946131X5</t>
  </si>
  <si>
    <t>薛虎蝉</t>
  </si>
  <si>
    <t>鄂尔多斯银行股份有限公司</t>
  </si>
  <si>
    <t>91150000733250074N</t>
  </si>
  <si>
    <t>李志强</t>
  </si>
  <si>
    <t>内蒙古新维投资控股集团股份有限公司</t>
  </si>
  <si>
    <t>91150600692892010T</t>
  </si>
  <si>
    <t>孙  平</t>
  </si>
  <si>
    <t>内蒙古远兴能源股份有限公司</t>
  </si>
  <si>
    <t>91150000114124036R</t>
  </si>
  <si>
    <t>宋为兔</t>
  </si>
  <si>
    <t>▲内蒙古伊泰煤制油有限责任公司</t>
  </si>
  <si>
    <t>91150622783041959N</t>
  </si>
  <si>
    <t>张志功</t>
  </si>
  <si>
    <t>2015年认定</t>
  </si>
  <si>
    <t>鄂尔多斯资源股份有限公司</t>
  </si>
  <si>
    <t>911506006264022554</t>
  </si>
  <si>
    <t>王  臻</t>
  </si>
  <si>
    <t>鄂尔多斯市广霖人力资源有限公司</t>
  </si>
  <si>
    <t>9115060255548538XC</t>
  </si>
  <si>
    <t>杨  才</t>
  </si>
  <si>
    <t>富凯龙水利水电工程集团有限公司</t>
  </si>
  <si>
    <t>91150602720194931W</t>
  </si>
  <si>
    <t>侯利军</t>
  </si>
  <si>
    <t>鄂尔多斯市居然之家家居建材市场有限公司</t>
  </si>
  <si>
    <t>91150602690066313N</t>
  </si>
  <si>
    <t>中国电信集团公司鄂尔多斯分公司</t>
  </si>
  <si>
    <t>91150602767864007P</t>
  </si>
  <si>
    <t>孙宝宏</t>
  </si>
  <si>
    <t>国能包神铁路有限责任公司</t>
  </si>
  <si>
    <t>911506021169326274</t>
  </si>
  <si>
    <t>范  涛</t>
  </si>
  <si>
    <t>内蒙古兴泰建设集团有限公司</t>
  </si>
  <si>
    <t>91150602116976056X</t>
  </si>
  <si>
    <t>韩  平</t>
  </si>
  <si>
    <t>鄂尔多斯市滨海金地运营管理有限公司</t>
  </si>
  <si>
    <t>91150602695917121W</t>
  </si>
  <si>
    <t>张建国</t>
  </si>
  <si>
    <t>▲鄂尔多斯市东方路桥集团股份有限公司</t>
  </si>
  <si>
    <t>91150000701412905P</t>
  </si>
  <si>
    <t>巴图</t>
  </si>
  <si>
    <t>2006.6.12认定</t>
  </si>
  <si>
    <t>▲内蒙古东达蒙古王集团有限责任公司</t>
  </si>
  <si>
    <t>91150621701475295R</t>
  </si>
  <si>
    <t>赵永亮</t>
  </si>
  <si>
    <t>新能能源有限公司</t>
  </si>
  <si>
    <t>91150600717866493J</t>
  </si>
  <si>
    <t>张晓阳</t>
  </si>
  <si>
    <t>▲内蒙古鑫旺再生资源有限公司</t>
  </si>
  <si>
    <t>91150621566925360P</t>
  </si>
  <si>
    <t>司占南</t>
  </si>
  <si>
    <t>▲内蒙古伊东煤炭集团有限责任公司</t>
  </si>
  <si>
    <t>91150694701418813C</t>
  </si>
  <si>
    <t>姬海军</t>
  </si>
  <si>
    <t>内蒙古生力资源（集团）有限责任公司</t>
  </si>
  <si>
    <t>91150622117025041D</t>
  </si>
  <si>
    <t>王悦丰</t>
  </si>
  <si>
    <t>内蒙古满世煤炭集团罐子沟煤炭有限责任公司</t>
  </si>
  <si>
    <t>91150622683422631H</t>
  </si>
  <si>
    <t>焦存福</t>
  </si>
  <si>
    <t>准格尔旗大诚房地产开发有限责任公司</t>
  </si>
  <si>
    <t>91150622117040014Y</t>
  </si>
  <si>
    <t>李四林</t>
  </si>
  <si>
    <t>▲国电内蒙古晶阳能源有限公司</t>
  </si>
  <si>
    <t>91150622676903349F</t>
  </si>
  <si>
    <t>北方魏家峁煤电有限责任公司</t>
  </si>
  <si>
    <t>911506226928597128</t>
  </si>
  <si>
    <t>神华准能集团有限责任公司设备维修中心</t>
  </si>
  <si>
    <t>9115000070125242XH</t>
  </si>
  <si>
    <t xml:space="preserve">杜善周 </t>
  </si>
  <si>
    <t>中国神华神东煤炭集团有限责任公司上湾煤矿</t>
  </si>
  <si>
    <t xml:space="preserve">91150000710923934F </t>
  </si>
  <si>
    <t>杨鹏</t>
  </si>
  <si>
    <t>中国神东煤炭集团有限责任公司乌兰木伦矿</t>
  </si>
  <si>
    <t>鄂尔多斯市呼能煤炭集团有限责任公司</t>
  </si>
  <si>
    <t>91150627740135074B</t>
  </si>
  <si>
    <t>呼治云</t>
  </si>
  <si>
    <t>伊金霍洛农村商业银行股份有限公司</t>
  </si>
  <si>
    <t>911506005973284388</t>
  </si>
  <si>
    <t>王铁柱</t>
  </si>
  <si>
    <t>国电建投内蒙古能源有限公司</t>
  </si>
  <si>
    <t xml:space="preserve"> 911506277794974781</t>
  </si>
  <si>
    <t>刘文亮</t>
  </si>
  <si>
    <t>鄂尔多斯市交通投资有限公司</t>
  </si>
  <si>
    <t>91150691680031694J</t>
  </si>
  <si>
    <t>王彪</t>
  </si>
  <si>
    <t>内蒙古远兴能源股份有限公司碱湖试验站</t>
  </si>
  <si>
    <t>91150626117140250E</t>
  </si>
  <si>
    <t>高殿强</t>
  </si>
  <si>
    <t>内蒙古博源联合化工有限公司</t>
  </si>
  <si>
    <t>91150600761099789J</t>
  </si>
  <si>
    <t>吴爱国</t>
  </si>
  <si>
    <t>▲内蒙古博大实地化学有限公司</t>
  </si>
  <si>
    <t>91150600692895676B</t>
  </si>
  <si>
    <t>刘忠义</t>
  </si>
  <si>
    <t>乌审中燃天然气有限公司</t>
  </si>
  <si>
    <t>911506007761310593</t>
  </si>
  <si>
    <t>匡晓东</t>
  </si>
  <si>
    <t>鄂尔多斯市星星能源有限公司</t>
  </si>
  <si>
    <t>91150626767864525Q</t>
  </si>
  <si>
    <t>刘亚慧</t>
  </si>
  <si>
    <t>内蒙古三星粮油工业有限公司</t>
  </si>
  <si>
    <t>91150625756687738P</t>
  </si>
  <si>
    <t>孙钢</t>
  </si>
  <si>
    <t>内蒙古杭锦旗苏里格玻纤有限公司</t>
  </si>
  <si>
    <t>91150625740127592D</t>
  </si>
  <si>
    <t>李杰</t>
  </si>
  <si>
    <t>鄂尔多斯市都乐满达民族服饰制造有限责任公司</t>
  </si>
  <si>
    <t>91150625597315901M</t>
  </si>
  <si>
    <t>娜生都拉玛</t>
  </si>
  <si>
    <t>▲内蒙古蒙西高岭粉体股份有限公司</t>
  </si>
  <si>
    <t>91150000733256943Y</t>
  </si>
  <si>
    <t>高文焕</t>
  </si>
  <si>
    <t>内蒙古利民煤焦有限责任公司</t>
  </si>
  <si>
    <t>911506937438932096</t>
  </si>
  <si>
    <t>高晓明</t>
  </si>
  <si>
    <t>内蒙古蒙西水泥股份有限公司</t>
  </si>
  <si>
    <t>911506006265902170</t>
  </si>
  <si>
    <t>国能蒙西煤化工股份有限公司</t>
  </si>
  <si>
    <t>91150600740133775H</t>
  </si>
  <si>
    <t>姜英利</t>
  </si>
  <si>
    <t>▲内蒙古棋盘井矿业有限责任公司</t>
  </si>
  <si>
    <t>9115060075256620X0</t>
  </si>
  <si>
    <t>宋焕才</t>
  </si>
  <si>
    <t>内蒙古鄂尔多斯联合化工有限公司</t>
  </si>
  <si>
    <t>91150600776106363F</t>
  </si>
  <si>
    <t>孙长俊</t>
  </si>
  <si>
    <t>内蒙古双欣能源化工有限公司</t>
  </si>
  <si>
    <t>9115069366732947XG</t>
  </si>
  <si>
    <t>乔玉华</t>
  </si>
  <si>
    <t>★▲内蒙古广纳煤业（集团）有限责任公司</t>
  </si>
  <si>
    <t>911506936609936349</t>
  </si>
  <si>
    <t>王全才</t>
  </si>
  <si>
    <t>中国移动集团内蒙古有限公司鄂托克前旗分公司</t>
  </si>
  <si>
    <t>91150623767874221P</t>
  </si>
  <si>
    <t>胡喜贵</t>
  </si>
  <si>
    <t>内蒙古上海庙矿业有限责任公司</t>
  </si>
  <si>
    <t>9115062367438838x6</t>
  </si>
  <si>
    <t>肖庆华</t>
  </si>
  <si>
    <t>▲内蒙古鄂托克前旗时泰天然气经营有限责任公司</t>
  </si>
  <si>
    <t>91150623743874294B</t>
  </si>
  <si>
    <t>崔峻</t>
  </si>
  <si>
    <t>正道运输集团鄂托克前旗联合运输有限责任公司</t>
  </si>
  <si>
    <t>911506231170500523</t>
  </si>
  <si>
    <t>杨海青</t>
  </si>
  <si>
    <t>内蒙古兴源水务集团有限公司</t>
  </si>
  <si>
    <t>91150623761086793x</t>
  </si>
  <si>
    <t>谢富强</t>
  </si>
  <si>
    <t>鄂尔多斯市国有资产投资控股集团有限公司</t>
  </si>
  <si>
    <t>91150600720177293T</t>
  </si>
  <si>
    <t>高利平</t>
  </si>
  <si>
    <t>▲内蒙古博源控股集团有限公司</t>
  </si>
  <si>
    <t>91150602761060593A</t>
  </si>
  <si>
    <t>戴连荣</t>
  </si>
  <si>
    <t>2017年认定</t>
  </si>
  <si>
    <t>内蒙古泽伟税务师事务所有限责任公司</t>
  </si>
  <si>
    <t>91150602690095915Y</t>
  </si>
  <si>
    <t>王光英</t>
  </si>
  <si>
    <t>内蒙古星光煤炭集团有限责任公司</t>
  </si>
  <si>
    <t>911506007014231612</t>
  </si>
  <si>
    <t>高文志</t>
  </si>
  <si>
    <t>鄂尔多斯市君正能源化工有限公司</t>
  </si>
  <si>
    <t>91150624552812701U</t>
  </si>
  <si>
    <t>张海生</t>
  </si>
  <si>
    <t>亿利资源集团有限公司</t>
  </si>
  <si>
    <t>91150600116933283H</t>
  </si>
  <si>
    <t>王文彪</t>
  </si>
  <si>
    <t xml:space="preserve">内蒙古电力（集团）有限责任公司鄂尔多斯电业局棋盘井供电分局 </t>
  </si>
  <si>
    <t xml:space="preserve">91150693564165572H </t>
  </si>
  <si>
    <t>丁虎</t>
  </si>
  <si>
    <t xml:space="preserve">内蒙古鄂托克农村商业银行股份有限公司 </t>
  </si>
  <si>
    <t>911506000616332661</t>
  </si>
  <si>
    <t xml:space="preserve">王虎林 </t>
  </si>
  <si>
    <t>鄂托克旗长蒙天然气有限责任公司</t>
  </si>
  <si>
    <t xml:space="preserve">91150693787099648M </t>
  </si>
  <si>
    <t xml:space="preserve">马金龙 </t>
  </si>
  <si>
    <t xml:space="preserve">鄂尔多斯市泰发祥水务有限公司 </t>
  </si>
  <si>
    <t xml:space="preserve">9115062411708093XD </t>
  </si>
  <si>
    <t xml:space="preserve">张新平 </t>
  </si>
  <si>
    <t xml:space="preserve">鄂托克旗棋盘井灏通水务有限责任公司 </t>
  </si>
  <si>
    <t xml:space="preserve">91150693701423575W </t>
  </si>
  <si>
    <t xml:space="preserve">杭云峰 </t>
  </si>
  <si>
    <t>国能蒙西华瑞化工有限公司</t>
  </si>
  <si>
    <t>911506247830236542</t>
  </si>
  <si>
    <t>张志宏</t>
  </si>
  <si>
    <t>杭锦大众村镇银行有限责任公司</t>
  </si>
  <si>
    <t>91150625558124141M</t>
  </si>
  <si>
    <t>赵俊良</t>
  </si>
  <si>
    <t>鄂尔多斯市源丰投资有限责任公司</t>
  </si>
  <si>
    <t>91150625664062108R</t>
  </si>
  <si>
    <t>何刚荣</t>
  </si>
  <si>
    <t>▲内蒙古伊泰化工有限责任公司</t>
  </si>
  <si>
    <t>91150625695922289F</t>
  </si>
  <si>
    <t>齐亚平</t>
  </si>
  <si>
    <t>内蒙古吉泰恒岳建设集团有限责任公司</t>
  </si>
  <si>
    <t>911506911142140901</t>
  </si>
  <si>
    <t>吕雄</t>
  </si>
  <si>
    <t>内蒙古康宁爆破有限责任公司</t>
  </si>
  <si>
    <t>91150691670680965G</t>
  </si>
  <si>
    <t>魏正</t>
  </si>
  <si>
    <t>▲鄂尔多斯市乌兰煤炭（集团）有限责任公司</t>
  </si>
  <si>
    <t>91150627733286675H</t>
  </si>
  <si>
    <t xml:space="preserve">郝建平
</t>
  </si>
  <si>
    <t>鄂尔多斯市华兴能源有限责任公司</t>
  </si>
  <si>
    <t>91150622667332521L</t>
  </si>
  <si>
    <t xml:space="preserve">孙全业 </t>
  </si>
  <si>
    <t xml:space="preserve"> 内蒙古汇能煤电集团羊市塔煤炭有限责任公司</t>
  </si>
  <si>
    <t>911506227936188111</t>
  </si>
  <si>
    <t>徐国平</t>
  </si>
  <si>
    <t>▲内蒙古恒东能源集团有限责任公司</t>
  </si>
  <si>
    <t>91150694787057384D</t>
  </si>
  <si>
    <t xml:space="preserve">刘海祥
</t>
  </si>
  <si>
    <t>内蒙古高原杏仁露有限公司</t>
  </si>
  <si>
    <t>911506947479214148</t>
  </si>
  <si>
    <t xml:space="preserve">刘战先
</t>
  </si>
  <si>
    <t>鄂尔多斯市亿利沙漠生态健康股份有限公司</t>
  </si>
  <si>
    <t>9115060059195370XL</t>
  </si>
  <si>
    <t>奥宝平</t>
  </si>
  <si>
    <t>兖州煤业鄂尔多斯能化有限公司</t>
  </si>
  <si>
    <t>91150691695945851D</t>
  </si>
  <si>
    <t>郭德春</t>
  </si>
  <si>
    <t xml:space="preserve">鄂尔多斯市康巴什区国有资产投资经营有限责任公司
</t>
  </si>
  <si>
    <t>91150691695946504P</t>
  </si>
  <si>
    <t xml:space="preserve"> 王忠华</t>
  </si>
  <si>
    <t>内蒙古亿利化学工业有限公司</t>
  </si>
  <si>
    <t>91150621761064025A</t>
  </si>
  <si>
    <t>姜勇</t>
  </si>
  <si>
    <t>内蒙古伊泰京粤酸刺沟矿业有限责任公司</t>
  </si>
  <si>
    <t>911506226673042648</t>
  </si>
  <si>
    <t>张明亮</t>
  </si>
  <si>
    <t>内蒙古京泰发电有限责任公司</t>
  </si>
  <si>
    <t>91150622667336100M</t>
  </si>
  <si>
    <t>李世雄</t>
  </si>
  <si>
    <t>准格尔旗金正泰煤炭有限责任公司</t>
  </si>
  <si>
    <t>911506227013559394</t>
  </si>
  <si>
    <t>晏明来</t>
  </si>
  <si>
    <t>内蒙古锦泰能源（集团）有限公司</t>
  </si>
  <si>
    <t>91150622779484730F</t>
  </si>
  <si>
    <t>刘宝林</t>
  </si>
  <si>
    <t>内蒙古准格尔旗力量煤业有限公司</t>
  </si>
  <si>
    <t>911506007971548315</t>
  </si>
  <si>
    <t>杨海清</t>
  </si>
  <si>
    <t>内蒙古能源发电准大发电有限公司</t>
  </si>
  <si>
    <t>91150622MA0MW0LL7P</t>
  </si>
  <si>
    <t xml:space="preserve">武爱民 </t>
  </si>
  <si>
    <t>内蒙古兴隆能源集团有限公司</t>
  </si>
  <si>
    <t>91150622797163535W</t>
  </si>
  <si>
    <t>神华准能集团有限责任公司</t>
  </si>
  <si>
    <t xml:space="preserve">91150622318546994F </t>
  </si>
  <si>
    <t>内蒙古国华准格尔发电有限责任公司</t>
  </si>
  <si>
    <t>91150622701419883H</t>
  </si>
  <si>
    <t>刘舜奇</t>
  </si>
  <si>
    <t>内蒙古特弘煤电集团有限责任公司</t>
  </si>
  <si>
    <t>91150622720133047N</t>
  </si>
  <si>
    <t>张军荣</t>
  </si>
  <si>
    <t>鄂尔多斯市东辰煤炭有限责任公司</t>
  </si>
  <si>
    <t>911506227332847929</t>
  </si>
  <si>
    <t xml:space="preserve">邓成军 </t>
  </si>
  <si>
    <t>内蒙古电力（集团）有限责任公司薛家湾供电局</t>
  </si>
  <si>
    <t>9115062281702076X9</t>
  </si>
  <si>
    <t xml:space="preserve">冯德 </t>
  </si>
  <si>
    <t xml:space="preserve">内蒙古久泰新材料科技股份有限公司 </t>
  </si>
  <si>
    <t>91150622756665256X</t>
  </si>
  <si>
    <t>刘永成</t>
  </si>
  <si>
    <t>内蒙古东华能源有限责任公司</t>
  </si>
  <si>
    <t>91150622779452034E</t>
  </si>
  <si>
    <t>郝建忠</t>
  </si>
  <si>
    <t>中科合成油内蒙古有限公司</t>
  </si>
  <si>
    <t>9115062205780734XM</t>
  </si>
  <si>
    <t>李永旺</t>
  </si>
  <si>
    <t>鄂尔多斯市西北能源化工有限责任公司</t>
  </si>
  <si>
    <t>91150622776126807D</t>
  </si>
  <si>
    <t>任安全</t>
  </si>
  <si>
    <t>内蒙古天河水务有限公司</t>
  </si>
  <si>
    <t>91150622767864891T</t>
  </si>
  <si>
    <t>魏长志</t>
  </si>
  <si>
    <t>内蒙古蒙泰不连沟煤业有限责任公司</t>
  </si>
  <si>
    <t>91150622787087612Y</t>
  </si>
  <si>
    <t xml:space="preserve">杨晶 </t>
  </si>
  <si>
    <t>内蒙古三维资源集团小鱼沟煤炭有限公司</t>
  </si>
  <si>
    <t>91150600660957633D</t>
  </si>
  <si>
    <t>段心灵</t>
  </si>
  <si>
    <t>准格尔旗大路煤化工基地开发有限责任公司</t>
  </si>
  <si>
    <t>91150622680015109U</t>
  </si>
  <si>
    <t>高志明</t>
  </si>
  <si>
    <t>准格尔旗大路兴业煤化有限公司</t>
  </si>
  <si>
    <t>91150622MA0NGLDN3U</t>
  </si>
  <si>
    <t>张子俊</t>
  </si>
  <si>
    <t>内蒙古天邦建筑集团有限公司</t>
  </si>
  <si>
    <t>9115062211702257XX</t>
  </si>
  <si>
    <t>周向阳</t>
  </si>
  <si>
    <t>准格尔旗国兴能源有限责任公司</t>
  </si>
  <si>
    <t>91150622MA0MXA32XQ</t>
  </si>
  <si>
    <t>段秉钧</t>
  </si>
  <si>
    <t>鄂托克前旗文化旅游集团有限公司</t>
  </si>
  <si>
    <t>91150623MAONA4GH47</t>
  </si>
  <si>
    <t>冯占平</t>
  </si>
  <si>
    <t>内蒙古广播电视网络集团有限公司鄂前旗分公司</t>
  </si>
  <si>
    <t>91150623761057239X</t>
  </si>
  <si>
    <t>李芳林</t>
  </si>
  <si>
    <t>鄂尔多斯市旭信劳务派遣有限责任公司</t>
  </si>
  <si>
    <t>91150623MA0NJ3Q05W</t>
  </si>
  <si>
    <t>年鹏</t>
  </si>
  <si>
    <t>鄂托克前旗时达绿能天然气有限公司</t>
  </si>
  <si>
    <t>91150623558149592B</t>
  </si>
  <si>
    <t>何兴贵</t>
  </si>
  <si>
    <t>中国人民财产保险股份有限公司鄂前旗支公司</t>
  </si>
  <si>
    <t>9115062381705250XU</t>
  </si>
  <si>
    <t>罗腾山</t>
  </si>
  <si>
    <t>中国电信股份有限公司鄂托克前旗分公司</t>
  </si>
  <si>
    <t>911506236800359198</t>
  </si>
  <si>
    <t>牛玉娟</t>
  </si>
  <si>
    <t>内蒙古森泰天然气有限公司</t>
  </si>
  <si>
    <t>91150623072583516X</t>
  </si>
  <si>
    <t>冯耀波</t>
  </si>
  <si>
    <t>中国邮政集团公司内蒙古自治区鄂托克前旗分公司</t>
  </si>
  <si>
    <t>9115062381705218XD</t>
  </si>
  <si>
    <t>曹红梅</t>
  </si>
  <si>
    <t>内蒙古高等级公路建设开发有限责任公司鄂尔多斯分公司</t>
  </si>
  <si>
    <t>911506025669008411</t>
  </si>
  <si>
    <t>刘金贵</t>
  </si>
  <si>
    <t>内蒙古中煤远兴能源化工有限公司</t>
  </si>
  <si>
    <t>91150626089568072E</t>
  </si>
  <si>
    <t>王阁</t>
  </si>
  <si>
    <t>乌审旗苏里格劳务服务有限责任公司</t>
  </si>
  <si>
    <t>91150626667307254N</t>
  </si>
  <si>
    <t>朱小平</t>
  </si>
  <si>
    <t>内蒙古电力（集团）有限责任公司鄂尔多斯电业局乌审供电分局</t>
  </si>
  <si>
    <t>91150626MA0MW3CR7Y</t>
  </si>
  <si>
    <t>王翔峰</t>
  </si>
  <si>
    <t>内蒙古黄陶勒盖煤炭有限责任公司世林化工分公司</t>
  </si>
  <si>
    <t>911506006800212937</t>
  </si>
  <si>
    <t>苏守玉</t>
  </si>
  <si>
    <t>鄂尔多斯市宏基亿泰能源有限公司</t>
  </si>
  <si>
    <t>91150626597337799Q</t>
  </si>
  <si>
    <t>乔玉文</t>
  </si>
  <si>
    <t>鄂尔多斯市伊化矿业资源有限责任公司</t>
  </si>
  <si>
    <t>91150626797178278Y</t>
  </si>
  <si>
    <t>刘海龙</t>
  </si>
  <si>
    <t>中煤鄂尔多斯能源化工有限公司</t>
  </si>
  <si>
    <t>91150600573276506D</t>
  </si>
  <si>
    <t>宁秋实</t>
  </si>
  <si>
    <t>▲内蒙古中煤蒙大新能源化工有限公司</t>
  </si>
  <si>
    <t>91150626779496002T</t>
  </si>
  <si>
    <t>王六</t>
  </si>
  <si>
    <t>内蒙古黄陶勒盖煤炭有限责任公司</t>
  </si>
  <si>
    <t>侯西华</t>
  </si>
  <si>
    <t>乌审旗蒙大矿业有限责任公司</t>
  </si>
  <si>
    <t>91150626797198869J</t>
  </si>
  <si>
    <t>汪子勇</t>
  </si>
  <si>
    <t>乌审旗农村信用合作联社</t>
  </si>
  <si>
    <t>9115062611714100XY</t>
  </si>
  <si>
    <t>郭兴广</t>
  </si>
  <si>
    <t>乌审旗政通劳务服务有限责任公司</t>
  </si>
  <si>
    <t>911506265641550590</t>
  </si>
  <si>
    <t>张玉东</t>
  </si>
  <si>
    <t>鄂托克前旗上源水务有限公司</t>
  </si>
  <si>
    <t>911506236994660223</t>
  </si>
  <si>
    <t>王文耀</t>
  </si>
  <si>
    <t>内蒙古三新铁路有限责任公司</t>
  </si>
  <si>
    <t>9115062366406279X9</t>
  </si>
  <si>
    <t>王平</t>
  </si>
  <si>
    <t>内蒙古鄂托克前旗农村商业银行股份公司</t>
  </si>
  <si>
    <t>91150600MA0NP4224J</t>
  </si>
  <si>
    <t>崔耀军</t>
  </si>
  <si>
    <t>鄂尔多斯银行股份有限公司棋盘井支行</t>
  </si>
  <si>
    <t>91150693743886324C</t>
  </si>
  <si>
    <t>王永宽（负责人)</t>
  </si>
  <si>
    <t>鄂尔多斯银行股份有限公司银泽支行</t>
  </si>
  <si>
    <t>91150693564160499F</t>
  </si>
  <si>
    <t>米飞虎（负责人）</t>
  </si>
  <si>
    <t xml:space="preserve">中国农业银行股份有限公司鄂尔多斯棋盘井支行  </t>
  </si>
  <si>
    <t>911506937014227676</t>
  </si>
  <si>
    <t>刘雄（负责人）</t>
  </si>
  <si>
    <t>中国移动通信集团内蒙古有限公司棋盘井分公司</t>
  </si>
  <si>
    <t>911506937201906746</t>
  </si>
  <si>
    <t>秦永利</t>
  </si>
  <si>
    <t>乌海银行股份有限公司棋盘井支行</t>
  </si>
  <si>
    <t>91150693683426608U</t>
  </si>
  <si>
    <t>王鑫（负责人）</t>
  </si>
  <si>
    <t>鄂托克旗水务有限责任公司</t>
  </si>
  <si>
    <t>91150624692871316G</t>
  </si>
  <si>
    <t>石俊岐</t>
  </si>
  <si>
    <t>鄂托克兴生源村镇银行股份有限公司</t>
  </si>
  <si>
    <t>91150600561218392G</t>
  </si>
  <si>
    <t>张小兵</t>
  </si>
  <si>
    <t>内蒙古鄂托克农村商业银行股份有限公司阿尔寨路支行</t>
  </si>
  <si>
    <t>9115069306502488XU</t>
  </si>
  <si>
    <t>温秀琴（负责人）</t>
  </si>
  <si>
    <t>▲鄂托克旗金奥绿源燃气有限责任公司</t>
  </si>
  <si>
    <t>91150624692856386C</t>
  </si>
  <si>
    <t>张晓君</t>
  </si>
  <si>
    <t xml:space="preserve">鄂尔多斯市新驰路桥开发有限公司  </t>
  </si>
  <si>
    <t>91150693761069758U</t>
  </si>
  <si>
    <t>闫小平</t>
  </si>
  <si>
    <t xml:space="preserve">中国农业银行股份有限公司鄂托克旗支行  </t>
  </si>
  <si>
    <t>91150624701422732M</t>
  </si>
  <si>
    <t>刘利中</t>
  </si>
  <si>
    <t>中国农业发展银行鄂托克旗支行</t>
  </si>
  <si>
    <t>911506241170828398</t>
  </si>
  <si>
    <t>吕轶男</t>
  </si>
  <si>
    <t>鄂尔多斯市千牛劳务服务有限责任公司</t>
  </si>
  <si>
    <t>91150693MA0MWW7P89</t>
  </si>
  <si>
    <t>曹小林</t>
  </si>
  <si>
    <t>鄂托克旗察汉淖化工厂</t>
  </si>
  <si>
    <t>91150624772210147D</t>
  </si>
  <si>
    <t>张三厚</t>
  </si>
  <si>
    <t>鄂托克旗隆诚化工有限责任公司</t>
  </si>
  <si>
    <t>91150624756667016R</t>
  </si>
  <si>
    <t>郭树怀</t>
  </si>
  <si>
    <t>内蒙古鑫诺蒙西物流有限公司</t>
  </si>
  <si>
    <t>911506007610635832</t>
  </si>
  <si>
    <t>刘占豹</t>
  </si>
  <si>
    <t xml:space="preserve">鄂托克旗天棋源供热有限公司  </t>
  </si>
  <si>
    <t>91150693790161756E</t>
  </si>
  <si>
    <t>屈小平</t>
  </si>
  <si>
    <t>中国移动通信集团内蒙古有限公司鄂托克旗分公司</t>
  </si>
  <si>
    <t>9115062476787423XX</t>
  </si>
  <si>
    <t>冯美丽（负责人）</t>
  </si>
  <si>
    <t>中国银行股份有限公司鄂尔多斯市鄂托克旗支行</t>
  </si>
  <si>
    <t>91150693676940000J</t>
  </si>
  <si>
    <t>任波</t>
  </si>
  <si>
    <t>▲亿利洁能股份有限公司达拉特分公司</t>
  </si>
  <si>
    <t>911506216834348944</t>
  </si>
  <si>
    <t>魏强</t>
  </si>
  <si>
    <t>内蒙古荣信化工有限公司</t>
  </si>
  <si>
    <t>911506216769199571</t>
  </si>
  <si>
    <t>胡云</t>
  </si>
  <si>
    <t>国家能源集团杭锦能源有限责任公司</t>
  </si>
  <si>
    <t>911506257794834554</t>
  </si>
  <si>
    <t>张在明</t>
  </si>
  <si>
    <t>2019年认定</t>
  </si>
  <si>
    <t>内蒙古能源发电杭锦发电有限公司</t>
  </si>
  <si>
    <t>911506255669091174</t>
  </si>
  <si>
    <t>栗志强</t>
  </si>
  <si>
    <t>内蒙古中瑞医药连锁有限公司</t>
  </si>
  <si>
    <t>91150625070127322H</t>
  </si>
  <si>
    <t>王耀武</t>
  </si>
  <si>
    <t>鄂尔多斯市城市建设投资集团有限公司</t>
  </si>
  <si>
    <t>911506917201175735</t>
  </si>
  <si>
    <t>白志明</t>
  </si>
  <si>
    <t>内蒙古宝利煤炭有限公司</t>
  </si>
  <si>
    <t>91150621776119615C</t>
  </si>
  <si>
    <t>郭仝锁</t>
  </si>
  <si>
    <t>内蒙古汇能煤电集团巴隆图煤炭有限公司</t>
  </si>
  <si>
    <t>9115060279361890XD</t>
  </si>
  <si>
    <t>刘永阳</t>
  </si>
  <si>
    <t>鄂尔多斯市中北煤化工有限公司</t>
  </si>
  <si>
    <t>91150602779478824N</t>
  </si>
  <si>
    <t>方基祥</t>
  </si>
  <si>
    <t>内蒙古鄂托克旗昊源煤焦化有限责任公司</t>
  </si>
  <si>
    <t>91150624117082994L</t>
  </si>
  <si>
    <t>史新浩</t>
  </si>
  <si>
    <t>内蒙古蒙西煤炭有限责任公司</t>
  </si>
  <si>
    <t>911506246706644715</t>
  </si>
  <si>
    <t>迟岚</t>
  </si>
  <si>
    <t>准格尔旗荣祥煤焦化有限责任公司山不拉煤矿</t>
  </si>
  <si>
    <t>911506227201475617</t>
  </si>
  <si>
    <t>韩晓锋</t>
  </si>
  <si>
    <t>鄂尔多斯市聚鑫龙煤炭有限公司</t>
  </si>
  <si>
    <t>91150602797175720Y</t>
  </si>
  <si>
    <t>杨光花</t>
  </si>
  <si>
    <t>鄂尔多斯市巴音孟克纳源煤炭有限责任公司</t>
  </si>
  <si>
    <t>9115060267438918XL</t>
  </si>
  <si>
    <t>白雄</t>
  </si>
  <si>
    <t>鄂尔多斯市巴音孟克纳汇煤炭有限责任公司</t>
  </si>
  <si>
    <t>91150602680023694C</t>
  </si>
  <si>
    <t>韩建</t>
  </si>
  <si>
    <t>鄂尔多斯市巴音孟克煤炭有限责任公司</t>
  </si>
  <si>
    <t>91150602793606757W</t>
  </si>
  <si>
    <t>吴加根</t>
  </si>
  <si>
    <t>鄂尔多斯市永顺煤炭有限责任公司</t>
  </si>
  <si>
    <t>91150602764492789R</t>
  </si>
  <si>
    <t>袁海宽</t>
  </si>
  <si>
    <t>鄂尔多斯市民达煤炭有限责任公司</t>
  </si>
  <si>
    <t>91150602L01162258W</t>
  </si>
  <si>
    <t>贾五宽</t>
  </si>
  <si>
    <t>内蒙古双欣矿业有限公司</t>
  </si>
  <si>
    <t>9115060279017213XN</t>
  </si>
  <si>
    <t>鄂尔多斯市振兴煤业有限公司</t>
  </si>
  <si>
    <t>91150602797159827P</t>
  </si>
  <si>
    <t>王挨清</t>
  </si>
  <si>
    <t>内蒙古四道柳煤炭有限责任公司</t>
  </si>
  <si>
    <t>911506226800266097</t>
  </si>
  <si>
    <t xml:space="preserve">常瑞 </t>
  </si>
  <si>
    <t>内蒙古恒东集团白家梁煤炭有限责任公司</t>
  </si>
  <si>
    <t>91150622594618878C</t>
  </si>
  <si>
    <t>冯开明</t>
  </si>
  <si>
    <t>神华亿利能源有限责任公司黄玉川煤矿</t>
  </si>
  <si>
    <t>91150622674392223P</t>
  </si>
  <si>
    <t>王崇平</t>
  </si>
  <si>
    <t>准格尔旗云飞矿业有限责任公司</t>
  </si>
  <si>
    <t>911506227610903544</t>
  </si>
  <si>
    <t>扈树章</t>
  </si>
  <si>
    <t>准格尔旗川掌镇石圪图煤炭有限责任公司</t>
  </si>
  <si>
    <t>91150622701270580F</t>
  </si>
  <si>
    <t>焦秀梅</t>
  </si>
  <si>
    <t>内蒙古恒东集团汇隆煤炭有限责任公司</t>
  </si>
  <si>
    <t>9115062205390402XN</t>
  </si>
  <si>
    <t>王宏伟</t>
  </si>
  <si>
    <t>▲内蒙古京能康巴什热电有限公司</t>
  </si>
  <si>
    <t>91150691680022333P</t>
  </si>
  <si>
    <t>王文杰</t>
  </si>
  <si>
    <t>鄂尔多斯市泛泰建设有限责任公司</t>
  </si>
  <si>
    <t>91150691570646823H</t>
  </si>
  <si>
    <t>鲁昌</t>
  </si>
  <si>
    <t>内蒙古同煤鄂尔多斯矿业投资有限公司</t>
  </si>
  <si>
    <t>91150602676937960W</t>
  </si>
  <si>
    <t>鄂尔多斯市嘉信德煤业有限公司</t>
  </si>
  <si>
    <t>911506025788881068</t>
  </si>
  <si>
    <t>李延文</t>
  </si>
  <si>
    <t>鄂尔多斯市张家梁煤炭有限责任公司</t>
  </si>
  <si>
    <t>91150602660981545P</t>
  </si>
  <si>
    <t>卾尔多斯市隆达实业集团有限责任公司</t>
  </si>
  <si>
    <t>91150693701442186J</t>
  </si>
  <si>
    <t>郭树成</t>
  </si>
  <si>
    <t>鄂托克旗隆耀矿业有限责任公司</t>
  </si>
  <si>
    <t>9115069369592740X4</t>
  </si>
  <si>
    <t>宋健</t>
  </si>
  <si>
    <t>鄂尔多斯市联峰矿业有限责任公司</t>
  </si>
  <si>
    <t>91150624793605121R</t>
  </si>
  <si>
    <t>鲁卫东</t>
  </si>
  <si>
    <t>鄂托克旗佳隆矿业有限责任公司</t>
  </si>
  <si>
    <t>911506936706890622</t>
  </si>
  <si>
    <t>李来生</t>
  </si>
  <si>
    <t>鄂尔多斯市衡宝矿业有限责任公司</t>
  </si>
  <si>
    <t>91150693692856618A</t>
  </si>
  <si>
    <t>程天雾</t>
  </si>
  <si>
    <t>鄂托克旗誉兴矿业有限责任公司</t>
  </si>
  <si>
    <t>91150693089599311M</t>
  </si>
  <si>
    <t>鄂托克旗祥屹矿业有限责任公司</t>
  </si>
  <si>
    <t>911506935946323706</t>
  </si>
  <si>
    <t>鄂托克旗蕴资矿业有限责任公司</t>
  </si>
  <si>
    <t>91150693097815520H</t>
  </si>
  <si>
    <t>李生伟</t>
  </si>
  <si>
    <t>鄂托克旗欣源煤焦有限责任公司</t>
  </si>
  <si>
    <t>91150693701423364D</t>
  </si>
  <si>
    <t>赵旭东</t>
  </si>
  <si>
    <t>鄂托克旗济金矿业有限责任公司</t>
  </si>
  <si>
    <t>91150693676945450J</t>
  </si>
  <si>
    <t>王幸刚</t>
  </si>
  <si>
    <t>卾托克旗荣利矿业有限责任公司</t>
  </si>
  <si>
    <t>9115069369285070XL</t>
  </si>
  <si>
    <t>高礼成</t>
  </si>
  <si>
    <t>卾托克旗鑫磊矿业有限公司</t>
  </si>
  <si>
    <t>91150693692895174F</t>
  </si>
  <si>
    <t>杭武</t>
  </si>
  <si>
    <t>卾托克旗高艳芝石灰石矿</t>
  </si>
  <si>
    <t>92150693MA0N4TD95T</t>
  </si>
  <si>
    <t>高艳芝</t>
  </si>
  <si>
    <t>鄂托克旗嘉鑫矿业有限公司</t>
  </si>
  <si>
    <t>91150693MA0Q14FP7W</t>
  </si>
  <si>
    <t>曹泽斌</t>
  </si>
  <si>
    <t>鄂尔多斯市程天雾矿业有限公司</t>
  </si>
  <si>
    <t>91150693MA0NQ118FXU</t>
  </si>
  <si>
    <t>内蒙古鄂尔多斯煤炭有限责任公司</t>
  </si>
  <si>
    <t>91150693790161385P</t>
  </si>
  <si>
    <t>王永慧</t>
  </si>
  <si>
    <t>鄂尔多斯市双欣化学工业有限责任公司</t>
  </si>
  <si>
    <t>91150624676945645E</t>
  </si>
  <si>
    <t>李永军</t>
  </si>
  <si>
    <t>中国农业发展银行乌审旗支行</t>
  </si>
  <si>
    <t>911506268171467252</t>
  </si>
  <si>
    <t>阿古拉</t>
  </si>
  <si>
    <t>鄂尔多斯银行股份有限公司乌审旗支行</t>
  </si>
  <si>
    <t>91150626683412847J</t>
  </si>
  <si>
    <t>段文飞</t>
  </si>
  <si>
    <t>鄂尔多斯市洁林塑料科技有限公司</t>
  </si>
  <si>
    <t>91150626MA0MW1KNX9</t>
  </si>
  <si>
    <t>乌审旗蒙格沁能源开发有限责任公司</t>
  </si>
  <si>
    <t>91150626790174207C</t>
  </si>
  <si>
    <t>杨锦峰</t>
  </si>
  <si>
    <t>乌审旗粮食储备库</t>
  </si>
  <si>
    <t>9115062611714047XM</t>
  </si>
  <si>
    <t>侯海云</t>
  </si>
  <si>
    <t>内蒙古博源水务有限责任公司</t>
  </si>
  <si>
    <t>91150626767866467U</t>
  </si>
  <si>
    <t>张健军</t>
  </si>
  <si>
    <t>乌审旗蒙商村镇银行有限责任公司</t>
  </si>
  <si>
    <t>91150626558126948M</t>
  </si>
  <si>
    <t>夏利生</t>
  </si>
  <si>
    <t>鄂尔多斯市烟草公司乌审旗卷烟营销部</t>
  </si>
  <si>
    <t>91150600787051249J</t>
  </si>
  <si>
    <t>王宝梁</t>
  </si>
  <si>
    <t>乌审旗纳林河消防设备维修服务有限公司</t>
  </si>
  <si>
    <t>9115062608517800XF</t>
  </si>
  <si>
    <t>鄂尔多斯市供用电工程服务有限责任公司乌审分公司</t>
  </si>
  <si>
    <t>91150626MA0PUFA16U</t>
  </si>
  <si>
    <t>朱志亮</t>
  </si>
  <si>
    <t>内蒙古鄂尔多斯市新华书店有限公司</t>
  </si>
  <si>
    <t>9115000011696029XM</t>
  </si>
  <si>
    <t>刘勤</t>
  </si>
  <si>
    <t>鄂尔多斯市蒙泰范家村煤业有限责任公司</t>
  </si>
  <si>
    <t>91150600790150555A</t>
  </si>
  <si>
    <t>张栋</t>
  </si>
  <si>
    <t>鄂尔多斯市恒泰煤炭有限公司</t>
  </si>
  <si>
    <t>911506027761021357</t>
  </si>
  <si>
    <t>白海涛</t>
  </si>
  <si>
    <t>达拉特旗益阳煤炭有限责任公司</t>
  </si>
  <si>
    <t>91150621670655989F</t>
  </si>
  <si>
    <t>张雄</t>
  </si>
  <si>
    <t>鄂尔多斯市汇达液化天然气有限责任公司</t>
  </si>
  <si>
    <t>911506216928520008</t>
  </si>
  <si>
    <t>邢永飞</t>
  </si>
  <si>
    <t>达拉特旗优然牧业有限责任公司</t>
  </si>
  <si>
    <t>91150621097246866Y</t>
  </si>
  <si>
    <t>达拉特旗苏家沟煤炭有限责任公司</t>
  </si>
  <si>
    <t>911506217870820884</t>
  </si>
  <si>
    <t>王仲杰</t>
  </si>
  <si>
    <t>鄂尔多斯市国中水务有限公司</t>
  </si>
  <si>
    <t>91150621676924772U</t>
  </si>
  <si>
    <t>张懿</t>
  </si>
  <si>
    <t>达拉特旗东源过境公路项目有限责任公司</t>
  </si>
  <si>
    <t>911506217610653001</t>
  </si>
  <si>
    <t>秦海亮</t>
  </si>
  <si>
    <t>内蒙古东源房地产开发有限公司</t>
  </si>
  <si>
    <t>91150621720183175H</t>
  </si>
  <si>
    <t>付彦博</t>
  </si>
  <si>
    <t>内蒙古丝绸之路供水有限公司</t>
  </si>
  <si>
    <t>91150621MA0MWNK60E</t>
  </si>
  <si>
    <t>温春生</t>
  </si>
  <si>
    <t>内蒙古东源水利市政工程有限责任公司</t>
  </si>
  <si>
    <t>91150621736109439F</t>
  </si>
  <si>
    <t>李新伟</t>
  </si>
  <si>
    <t>内蒙古东源环保科技股份有限公司</t>
  </si>
  <si>
    <t>911506217936404961</t>
  </si>
  <si>
    <t>王靖</t>
  </si>
  <si>
    <t>亿兆华盛物流有限公司</t>
  </si>
  <si>
    <t>91150621353131786X</t>
  </si>
  <si>
    <t>李辉峰</t>
  </si>
  <si>
    <t>达拉特旗润达供水有限公司</t>
  </si>
  <si>
    <t>91150621085164388T</t>
  </si>
  <si>
    <t>郭建光</t>
  </si>
  <si>
    <t>鄂尔多斯市蒙泰铝业有限责任公司</t>
  </si>
  <si>
    <t>91150621MA0N0D9K48</t>
  </si>
  <si>
    <t>华桂林</t>
  </si>
  <si>
    <t>鄂尔多斯市东海新能源有限公司</t>
  </si>
  <si>
    <t>911506216928643352</t>
  </si>
  <si>
    <t>潘春海</t>
  </si>
  <si>
    <t>内蒙古亿利冀东水泥有限责任公司</t>
  </si>
  <si>
    <t>91150621787061885H</t>
  </si>
  <si>
    <t>内蒙古北联电能源开发有限责任公司高头窑煤矿</t>
  </si>
  <si>
    <t>91150621053942720N</t>
  </si>
  <si>
    <t>赵忠理</t>
  </si>
  <si>
    <t>内蒙古真金种业科技有限公司</t>
  </si>
  <si>
    <t>91150621670699332E</t>
  </si>
  <si>
    <t>张钧</t>
  </si>
  <si>
    <t>液化空气（达拉特旗）有限公司</t>
  </si>
  <si>
    <t>91150600MA0MXH572C</t>
  </si>
  <si>
    <t>胡大明</t>
  </si>
  <si>
    <t>达拉特旗凯盛汽车销售有限公司</t>
  </si>
  <si>
    <t>911506217361385395</t>
  </si>
  <si>
    <t>杨龙</t>
  </si>
  <si>
    <t>内蒙古嘉烨煤业有限责任公司</t>
  </si>
  <si>
    <t>911506215554808884</t>
  </si>
  <si>
    <t>杨占林</t>
  </si>
  <si>
    <t>鄂尔多斯市交通投资有限公司敖东高速公路收费所</t>
  </si>
  <si>
    <t>91150623MA0NRHYX8H</t>
  </si>
  <si>
    <t>杨阿塔</t>
  </si>
  <si>
    <t>内蒙古恒坤化工有限公司</t>
  </si>
  <si>
    <t>911506236800417614</t>
  </si>
  <si>
    <t>陈霞</t>
  </si>
  <si>
    <t>山东能源内蒙古盛鲁电力有限公司</t>
  </si>
  <si>
    <t>91150623MAOMY86K6U</t>
  </si>
  <si>
    <t>邸建友</t>
  </si>
  <si>
    <t>万正投资集团有限公司鄂前旗分公司</t>
  </si>
  <si>
    <t>91150623783044818X</t>
  </si>
  <si>
    <t>武茂荣</t>
  </si>
  <si>
    <t>内蒙古北大池湖盐有限责任公司</t>
  </si>
  <si>
    <t>91150623701420892L</t>
  </si>
  <si>
    <t>中国银行股份有限公司鄂托克前旗支行</t>
  </si>
  <si>
    <t>911506230578380154</t>
  </si>
  <si>
    <t>刘瑞明</t>
  </si>
  <si>
    <t>内蒙古鄂尔多斯市新华书店有限公司鄂托克前旗分公司</t>
  </si>
  <si>
    <t>91150623117050087M</t>
  </si>
  <si>
    <t>刘娜</t>
  </si>
  <si>
    <t>鄂托克前旗首创投资建设运营有限公司</t>
  </si>
  <si>
    <t>91150623MA0NJEEA0E</t>
  </si>
  <si>
    <t>焦陆军</t>
  </si>
  <si>
    <t>鄂托克前旗粮食储备库</t>
  </si>
  <si>
    <t>91150623117050212A</t>
  </si>
  <si>
    <t>贺治田</t>
  </si>
  <si>
    <t>内蒙古福城矿业有限公司</t>
  </si>
  <si>
    <t>91150623787078038F</t>
  </si>
  <si>
    <t>房万伟</t>
  </si>
  <si>
    <t>国电双维内蒙古上海庙能源有限公司</t>
  </si>
  <si>
    <t>91150623578857190X</t>
  </si>
  <si>
    <t>贾明</t>
  </si>
  <si>
    <t>中国联合网络通信有限公司鄂托克前旗分公司</t>
  </si>
  <si>
    <t>91150600797170014H</t>
  </si>
  <si>
    <t>王锦峰</t>
  </si>
  <si>
    <t>中国石油天然气股份有限公司内蒙古鄂尔多斯市鄂前旗经营部</t>
  </si>
  <si>
    <t>91150623736105403R</t>
  </si>
  <si>
    <t>乌宁其</t>
  </si>
  <si>
    <t>中国农业银行股份有限公司鄂托克前旗支行</t>
  </si>
  <si>
    <t>91150623817050053M</t>
  </si>
  <si>
    <t>王文韬</t>
  </si>
  <si>
    <t>内蒙古维华矿业有限责任公司</t>
  </si>
  <si>
    <t>91150623561219352X</t>
  </si>
  <si>
    <t>魏成</t>
  </si>
  <si>
    <t>中国建设银行股份有限公司乌审旗支行</t>
  </si>
  <si>
    <t>91150626575650936Q</t>
  </si>
  <si>
    <t>李世荣</t>
  </si>
  <si>
    <t>中国工商银行股份有限公司乌审支行</t>
  </si>
  <si>
    <t>91150626817142919U</t>
  </si>
  <si>
    <t>吴中伟</t>
  </si>
  <si>
    <t>内蒙古恒盛环保科技工程有限公司</t>
  </si>
  <si>
    <t>91150626329106820Y</t>
  </si>
  <si>
    <t>李彦平</t>
  </si>
  <si>
    <t>乌审旗高等级公路建设开发有限公司</t>
  </si>
  <si>
    <t>91150626695900442H</t>
  </si>
  <si>
    <t>李子明</t>
  </si>
  <si>
    <t>鄂尔多斯市乌审旗水务有限公司</t>
  </si>
  <si>
    <t>911506266834231404</t>
  </si>
  <si>
    <t>米贵喜</t>
  </si>
  <si>
    <t>中国邮政储蓄银行股份有限公司乌审旗林荫路支行</t>
  </si>
  <si>
    <t>91150626MA0N27MWXF</t>
  </si>
  <si>
    <t>刘治</t>
  </si>
  <si>
    <t>中国石油天然气股份有限公司内蒙古鄂尔多斯市乌审旗经营部</t>
  </si>
  <si>
    <t>91150626736105454D</t>
  </si>
  <si>
    <t>金小安</t>
  </si>
  <si>
    <t>乌审旗恒源水务有限责任公司</t>
  </si>
  <si>
    <t>91150626767875566Y</t>
  </si>
  <si>
    <t>冯占华</t>
  </si>
  <si>
    <t>鄂尔多斯市乌兰陶勒盖煤炭运销有限公司</t>
  </si>
  <si>
    <t>911506265851589883</t>
  </si>
  <si>
    <t>刘振义</t>
  </si>
  <si>
    <t>鄂尔多斯市精工动力设备安装有限责任公司</t>
  </si>
  <si>
    <t>91150626720133135Y</t>
  </si>
  <si>
    <t>冯太云</t>
  </si>
  <si>
    <t>准格尔旗蒙祥煤炭有限责任公司</t>
  </si>
  <si>
    <t>91150622683444654T</t>
  </si>
  <si>
    <t>刘鹏</t>
  </si>
  <si>
    <t>鄂尔多斯市瑞德煤化有限责任公司瑞德煤矿</t>
  </si>
  <si>
    <t>911506227678622718</t>
  </si>
  <si>
    <t>王奋荣</t>
  </si>
  <si>
    <t>神华包头能源有限责任公司神山露天煤矿</t>
  </si>
  <si>
    <t>91150622MAON38M14B</t>
  </si>
  <si>
    <t>纪小龙</t>
  </si>
  <si>
    <t>内蒙古生力资源集团富能煤炭有限责任公司</t>
  </si>
  <si>
    <t>91150622664076649N</t>
  </si>
  <si>
    <t>蔡辉</t>
  </si>
  <si>
    <t>内蒙古恒东集团宏亚煤炭有限公司</t>
  </si>
  <si>
    <t>91150622057800500G</t>
  </si>
  <si>
    <t>高岗</t>
  </si>
  <si>
    <t>内蒙古鄂尔多斯市新华书店有限公司鄂托克旗分公司</t>
  </si>
  <si>
    <t>91150624701421967C</t>
  </si>
  <si>
    <t>额勒毕格图</t>
  </si>
  <si>
    <t>内蒙古鄂尔多斯多晶硅业有限公司</t>
  </si>
  <si>
    <t>91150693674362788D</t>
  </si>
  <si>
    <t>中国人寿财产保险股份有限公司棋盘井支公司</t>
  </si>
  <si>
    <t>91150693591999513T</t>
  </si>
  <si>
    <t>杨磊</t>
  </si>
  <si>
    <t>内蒙古鄂尔多斯化学工业有限公司</t>
  </si>
  <si>
    <t>911506930539191686</t>
  </si>
  <si>
    <t>季晓春</t>
  </si>
  <si>
    <t>中国电信股份有限公司棋盘井分公司</t>
  </si>
  <si>
    <t>9115069368001208XH</t>
  </si>
  <si>
    <t>杨文渊</t>
  </si>
  <si>
    <t>内蒙古蒙西矿业有限公司</t>
  </si>
  <si>
    <t>91150693779479923A</t>
  </si>
  <si>
    <t>郭春阳</t>
  </si>
  <si>
    <t>内蒙古京能双欣发电有限公司</t>
  </si>
  <si>
    <t>91150624MA0MWJRB5K</t>
  </si>
  <si>
    <t>张平</t>
  </si>
  <si>
    <t>鄂尔多斯市水发燃气有限公司</t>
  </si>
  <si>
    <t>91150624MAOMY1TY8T</t>
  </si>
  <si>
    <t>吕杰</t>
  </si>
  <si>
    <t>鄂托克旗蒙晨投资集团有限责任公司</t>
  </si>
  <si>
    <t>911506246900902175</t>
  </si>
  <si>
    <t>马希毕力格</t>
  </si>
  <si>
    <t>内蒙古鄂托克旗双信化工有限责任公司</t>
  </si>
  <si>
    <t>911506247401275251</t>
  </si>
  <si>
    <t>李新华</t>
  </si>
  <si>
    <t>中国电信集团有限公司棋盘井分公司</t>
  </si>
  <si>
    <t>91150693597335144L</t>
  </si>
  <si>
    <t>鄂尔多斯市斯创网络科技有限责任公司</t>
  </si>
  <si>
    <t>91150627MA0NA0AKXH</t>
  </si>
  <si>
    <t>斯日古楞</t>
  </si>
  <si>
    <t>内蒙古圣圆能源集团有限责任公司</t>
  </si>
  <si>
    <t>91150627MA0PU55419</t>
  </si>
  <si>
    <t xml:space="preserve"> 王少君</t>
  </si>
  <si>
    <t>内蒙古伊泰同达煤炭有限责任公司</t>
  </si>
  <si>
    <t>91150627787064349R</t>
  </si>
  <si>
    <t>张青城</t>
  </si>
  <si>
    <t>内蒙古神东天隆集团股份有限公司霍洛湾煤矿</t>
  </si>
  <si>
    <t>91150627680030747F</t>
  </si>
  <si>
    <t>丁建平</t>
  </si>
  <si>
    <t>伊金霍洛旗德隆矿业有限公司</t>
  </si>
  <si>
    <t>91150627MA0PTK766K</t>
  </si>
  <si>
    <t>闫林</t>
  </si>
  <si>
    <t>内蒙古赛蒙特尔煤业有限责任公司</t>
  </si>
  <si>
    <t>91150627676937629T</t>
  </si>
  <si>
    <t>卢享通</t>
  </si>
  <si>
    <t>内蒙古康恩贝药业有限公司圣龙分公司</t>
  </si>
  <si>
    <t>91150625747906695M</t>
  </si>
  <si>
    <t>宋永标</t>
  </si>
  <si>
    <t>科领环保股份有限公司</t>
  </si>
  <si>
    <t>91150600MA0MXWXH3H</t>
  </si>
  <si>
    <t>付红兵</t>
  </si>
  <si>
    <t>乌审旗文梅农牧业开发有限公司</t>
  </si>
  <si>
    <t>91150626MAONOJRF4B</t>
  </si>
  <si>
    <t>苏雅拉达来</t>
  </si>
  <si>
    <t>内蒙古满世煤炭集团股份有限公司</t>
  </si>
  <si>
    <t>91150600603302227X</t>
  </si>
  <si>
    <t>内蒙古伊泰煤炭股份有限公司</t>
  </si>
  <si>
    <t>911506006264024904</t>
  </si>
  <si>
    <t>张晶泉</t>
  </si>
  <si>
    <t>鄂尔多斯市昕农养殖有限公司</t>
  </si>
  <si>
    <t>91150602699491746Y</t>
  </si>
  <si>
    <t>鄂尔多斯市乌兰发展集团有限公司</t>
  </si>
  <si>
    <t>91150627061634728T</t>
  </si>
  <si>
    <t>准格尔旗永智煤炭有限公司</t>
  </si>
  <si>
    <t>91150622797156095L</t>
  </si>
  <si>
    <t>王清云</t>
  </si>
  <si>
    <t>准格尔旗弓家塔宝平湾煤炭有限责任公司</t>
  </si>
  <si>
    <t>91150622736122537A</t>
  </si>
  <si>
    <t>高方树</t>
  </si>
  <si>
    <t>鄂尔多斯市瑞德煤化有限责任公司瑞德二矿</t>
  </si>
  <si>
    <t>91150622MA0NB2TC6U</t>
  </si>
  <si>
    <t>万光俭</t>
  </si>
  <si>
    <t>内蒙古伊东煤炭集团窑沟扶贫煤炭有限责任公司</t>
  </si>
  <si>
    <t>911506227794904019</t>
  </si>
  <si>
    <t>王永</t>
  </si>
  <si>
    <t>内蒙古伊东集团忽沙图煤炭有限责任公司忽沙图煤矿</t>
  </si>
  <si>
    <t>911506225554866657</t>
  </si>
  <si>
    <t>刘奇</t>
  </si>
  <si>
    <t>内蒙古银宏能源开发有限公司</t>
  </si>
  <si>
    <t>91150625772208549T</t>
  </si>
  <si>
    <t>杨春鹤</t>
  </si>
  <si>
    <t>鄂尔多斯市成吉思汗文化旅游实业发展有限公司</t>
  </si>
  <si>
    <t>911506273413701571</t>
  </si>
  <si>
    <t>赵玉成</t>
  </si>
  <si>
    <t>鄂尔多斯市鸿森矿业有限责任公司贾家渠煤矿</t>
  </si>
  <si>
    <t>91150627790195761H</t>
  </si>
  <si>
    <t>刘福忠</t>
  </si>
  <si>
    <t>伊金霍洛旗呼能煤炭有限责任公司</t>
  </si>
  <si>
    <t>91150627573262438G</t>
  </si>
  <si>
    <t>奇跃进</t>
  </si>
  <si>
    <t>伊金霍洛旗华能井煤矿有限公司</t>
  </si>
  <si>
    <t>91150627053942122H</t>
  </si>
  <si>
    <t>王朝</t>
  </si>
  <si>
    <t>准格尔旗川掌李家渠煤炭有限责任公司</t>
  </si>
  <si>
    <t>91150622603305073W</t>
  </si>
  <si>
    <t>潘太永</t>
  </si>
  <si>
    <t>内蒙古准格尔旗特弘煤炭有限公司官板乌素煤矿</t>
  </si>
  <si>
    <t>9115062270141947XA</t>
  </si>
  <si>
    <t>周晓路</t>
  </si>
  <si>
    <t>准格尔旗神陶煤炭运销有限责任公司营沙壕煤矿</t>
  </si>
  <si>
    <t>91150622676928036P</t>
  </si>
  <si>
    <t>曹建平</t>
  </si>
  <si>
    <t>内蒙古伊东集团宏鑫煤炭有限责任公司</t>
  </si>
  <si>
    <t>91150622667317719C</t>
  </si>
  <si>
    <t>温军</t>
  </si>
  <si>
    <t>内蒙古恒东集团恒博煤炭有限责任公司</t>
  </si>
  <si>
    <t>9115062275668991X5</t>
  </si>
  <si>
    <t>王建军</t>
  </si>
  <si>
    <t>鄂尔多斯市和泰煤炭有限责任公司</t>
  </si>
  <si>
    <t>91150622740105174H</t>
  </si>
  <si>
    <t>王新民</t>
  </si>
  <si>
    <t>内蒙古鸿远煤炭集团有限公司孙三沟煤矿</t>
  </si>
  <si>
    <t>91150622701419576Q</t>
  </si>
  <si>
    <t>李玉</t>
  </si>
  <si>
    <t>准格尔旗怀远壕赖沟煤矿有限责任公司</t>
  </si>
  <si>
    <t>91150622772242069Q</t>
  </si>
  <si>
    <t>陶伟</t>
  </si>
  <si>
    <t>内蒙古三鼎煤炭有限责任公司</t>
  </si>
  <si>
    <t>91150622793618774T</t>
  </si>
  <si>
    <t xml:space="preserve">贡文海 </t>
  </si>
  <si>
    <t>内蒙古聚祥煤业集团有限公司阳塔煤矿</t>
  </si>
  <si>
    <t>91150622783023806H</t>
  </si>
  <si>
    <t>赵国明</t>
  </si>
  <si>
    <t>内蒙古伊东集团宏测煤炭有限责任公司</t>
  </si>
  <si>
    <t>9115062206504205XH</t>
  </si>
  <si>
    <t>马豹</t>
  </si>
  <si>
    <t>内蒙古汇能煤电集团富民煤炭有限责任公司</t>
  </si>
  <si>
    <t>911506227936188704</t>
  </si>
  <si>
    <t>杨光明</t>
  </si>
  <si>
    <t>准格尔旗窑沟乡厅子堰煤矿有限责任公司</t>
  </si>
  <si>
    <t>91150622701419402F</t>
  </si>
  <si>
    <t>姜学东</t>
  </si>
  <si>
    <t>鄂尔多斯市永恒华煤炭运销有限公司</t>
  </si>
  <si>
    <t>91150602767866651T</t>
  </si>
  <si>
    <t>周月阳</t>
  </si>
  <si>
    <t>准格尔旗神山煤炭有限责任公司敖家沟西梁煤矿</t>
  </si>
  <si>
    <t>911506226609971769</t>
  </si>
  <si>
    <t>王林华</t>
  </si>
  <si>
    <t>鄂尔多斯市国源矿业开发有限责任公司</t>
  </si>
  <si>
    <t>9115062277223574XA</t>
  </si>
  <si>
    <t>徐正龙</t>
  </si>
  <si>
    <t>鄂尔多斯市大源煤炭有限责任公司</t>
  </si>
  <si>
    <t>91150622117021868M</t>
  </si>
  <si>
    <t>杜德功</t>
  </si>
  <si>
    <t>内蒙古伊东煤炭有限责任公司致富煤矿</t>
  </si>
  <si>
    <t>9115062273324714XC</t>
  </si>
  <si>
    <t>杨彦俊</t>
  </si>
  <si>
    <t xml:space="preserve">内蒙古西蒙悦达能源有限公司 </t>
  </si>
  <si>
    <t>911506220725859258</t>
  </si>
  <si>
    <t>鄂尔多斯市康育教育服务有限公司</t>
  </si>
  <si>
    <t>91150691MA0QLGJ930</t>
  </si>
  <si>
    <t>纪杰峰</t>
  </si>
  <si>
    <t>内蒙古德荣实业有限公司</t>
  </si>
  <si>
    <t>911506915669416354</t>
  </si>
  <si>
    <t>高枫</t>
  </si>
  <si>
    <t>鄂尔多斯市金港湾国际赛车城发展有限公司</t>
  </si>
  <si>
    <t>911506916865298564</t>
  </si>
  <si>
    <t>张生平</t>
  </si>
  <si>
    <t>内蒙古天耀能源有限公司</t>
  </si>
  <si>
    <t>91150691MA0QMC951D</t>
  </si>
  <si>
    <t>高建兵</t>
  </si>
  <si>
    <t>鄂尔多斯市通惠热力有限公司</t>
  </si>
  <si>
    <t>91150691MA0QK8F236</t>
  </si>
  <si>
    <t>王小亮</t>
  </si>
  <si>
    <t>鄂尔多斯市通惠燃气有限公司</t>
  </si>
  <si>
    <t>91150691MA0QKRD06W</t>
  </si>
  <si>
    <t>韩猛</t>
  </si>
  <si>
    <t>鄂尔多斯市通惠机电设备有限公司</t>
  </si>
  <si>
    <t>91150691573292688X</t>
  </si>
  <si>
    <t>闫政燊</t>
  </si>
  <si>
    <t>鄂尔多斯市通惠置业有限责任公司</t>
  </si>
  <si>
    <t>91150691MA0PTEG59G</t>
  </si>
  <si>
    <t>鄂尔多斯市通惠水务有限公司</t>
  </si>
  <si>
    <t>91150691MA0QA4J587</t>
  </si>
  <si>
    <t>鄂尔多斯市通惠商贸有限公司</t>
  </si>
  <si>
    <t>911506915732926023</t>
  </si>
  <si>
    <t>陶治</t>
  </si>
  <si>
    <t>新能矿业有限公司</t>
  </si>
  <si>
    <t>911506276743716924</t>
  </si>
  <si>
    <t>于建潮</t>
  </si>
  <si>
    <t>鄂托克旗建元煤焦化有限责任公司</t>
  </si>
  <si>
    <t>9115069377948831X8</t>
  </si>
  <si>
    <t xml:space="preserve">任宝元 </t>
  </si>
  <si>
    <t>内蒙古鄂尔多斯电力冶金集团股份有限公司</t>
  </si>
  <si>
    <t>91150600747934186W</t>
  </si>
  <si>
    <t>张奕龄</t>
  </si>
  <si>
    <t>内蒙古鄂尔多斯物流有限公司</t>
  </si>
  <si>
    <t>91150693558107042Q</t>
  </si>
  <si>
    <t>马永峰</t>
  </si>
  <si>
    <t>内蒙古新创资源再生有限公司</t>
  </si>
  <si>
    <t>91150621093254754J</t>
  </si>
  <si>
    <t>赵家贤</t>
  </si>
  <si>
    <t>鄂尔多斯市闫家沟鑫东煤炭有限责任公司</t>
  </si>
  <si>
    <t>911506227014921835</t>
  </si>
  <si>
    <t>段铁牛</t>
  </si>
  <si>
    <t>鄂尔多斯市准格尔旗聚能煤炭集团有限责任公司壕赖梁煤矿</t>
  </si>
  <si>
    <t>911506227014198404</t>
  </si>
  <si>
    <t>鄂尔多斯市乌审旗城市建设投资有限公司</t>
  </si>
  <si>
    <t>911506267936190643</t>
  </si>
  <si>
    <t>李小东</t>
  </si>
  <si>
    <t>神华集团包头矿业有限责任公司公路分公司</t>
  </si>
  <si>
    <t>91150626MA0PRM7NXK</t>
  </si>
  <si>
    <t>刘金生</t>
  </si>
  <si>
    <t>中天合创能源有限责任公司门克庆煤矿</t>
  </si>
  <si>
    <t>91150626MA0QT8RA4C</t>
  </si>
  <si>
    <t>于辉华</t>
  </si>
  <si>
    <t>鄂托克前旗阿吉泰健康养生园</t>
  </si>
  <si>
    <t>5215062331843225X9</t>
  </si>
  <si>
    <t>阿茹娜</t>
  </si>
  <si>
    <t>内蒙古蒙泰集团有限公司</t>
  </si>
  <si>
    <t>91150600736111934W</t>
  </si>
  <si>
    <t>奥凤廷</t>
  </si>
  <si>
    <t>国电内蒙古东胜热电有限公司</t>
  </si>
  <si>
    <t>91150602783006563L</t>
  </si>
  <si>
    <t>孙同敏</t>
  </si>
  <si>
    <t>准格尔旗光裕煤矿有限责任公司</t>
  </si>
  <si>
    <t>91150622701385361K</t>
  </si>
  <si>
    <t>孙景渠</t>
  </si>
  <si>
    <t>准格尔旗鸿鑫纳户沟煤炭有限责任公司</t>
  </si>
  <si>
    <t>911506227936222209</t>
  </si>
  <si>
    <t>黄永</t>
  </si>
  <si>
    <t>内蒙古淳点实业有限公司</t>
  </si>
  <si>
    <t>91150602MA0MYH0W04</t>
  </si>
  <si>
    <t>贾文龙</t>
  </si>
  <si>
    <t>2021年认定</t>
  </si>
  <si>
    <t>鄂尔多斯市盛鑫煤业有限责任公司</t>
  </si>
  <si>
    <t>91150602797154073Y</t>
  </si>
  <si>
    <t>李成章</t>
  </si>
  <si>
    <t>鄂尔多斯机场管理集团有限公司</t>
  </si>
  <si>
    <t>911506000578373972</t>
  </si>
  <si>
    <t>刘建东</t>
  </si>
  <si>
    <t>内蒙古荣朝文化产业有限公司</t>
  </si>
  <si>
    <t>9115060205781112XM</t>
  </si>
  <si>
    <t>刘建荣</t>
  </si>
  <si>
    <t>鄂尔多斯市景程广告传媒有限公司</t>
  </si>
  <si>
    <t>91150627MA0MY97F48</t>
  </si>
  <si>
    <t>刘云</t>
  </si>
  <si>
    <t>鄂尔多斯农村商业银行股份有限公司</t>
  </si>
  <si>
    <t>91150000816970157Y</t>
  </si>
  <si>
    <t>李文君</t>
  </si>
  <si>
    <t>内蒙古电力（集团）有限责任公司鄂尔多斯电业局达拉特供电分局</t>
  </si>
  <si>
    <t>911506211169950706</t>
  </si>
  <si>
    <t>魏海平</t>
  </si>
  <si>
    <t>内蒙古正能化工集团有限公司</t>
  </si>
  <si>
    <t>91150627566940659M</t>
  </si>
  <si>
    <t>赵  博</t>
  </si>
  <si>
    <t>内蒙古伊东集团孙家壕煤炭有限责任公司</t>
  </si>
  <si>
    <t>91150622752591958T</t>
  </si>
  <si>
    <t>吴德科</t>
  </si>
  <si>
    <t>准格尔旗昶旭煤炭有限责任公司</t>
  </si>
  <si>
    <t>91150622797156132T</t>
  </si>
  <si>
    <t>吴二树</t>
  </si>
  <si>
    <t>准格尔旗华富煤炭有限责任公司</t>
  </si>
  <si>
    <t>911506227566946049</t>
  </si>
  <si>
    <t>张春锋</t>
  </si>
  <si>
    <t>内蒙古汇能集团尔林兔煤炭有限公司</t>
  </si>
  <si>
    <t>91150627767873384F</t>
  </si>
  <si>
    <t>吕志金</t>
  </si>
  <si>
    <t>内蒙古开远实业集团有限公司</t>
  </si>
  <si>
    <t>911506026609961574</t>
  </si>
  <si>
    <t>丁丽琴</t>
  </si>
  <si>
    <t>内蒙古珠江投资有限公司</t>
  </si>
  <si>
    <t>91150622747936480M</t>
  </si>
  <si>
    <t>艾维顺</t>
  </si>
  <si>
    <t>准格尔旗聚鑫煤焦有限责任公司</t>
  </si>
  <si>
    <t>91150622817023856C</t>
  </si>
  <si>
    <t>周剑枫</t>
  </si>
  <si>
    <t>内蒙古荣达煤业（集团）有限公司</t>
  </si>
  <si>
    <t>911506227438871590</t>
  </si>
  <si>
    <t>张磊</t>
  </si>
  <si>
    <t>准格尔旗经纬煤业有限责任公司</t>
  </si>
  <si>
    <t>911506227971547860</t>
  </si>
  <si>
    <t>何喜林</t>
  </si>
  <si>
    <t>内蒙古伊东煤炭有限责任公司敖老不拉煤矿</t>
  </si>
  <si>
    <t>91150622701420454H</t>
  </si>
  <si>
    <t>赵永生</t>
  </si>
  <si>
    <t>准格尔旗神山煤炭有限责任公司乌兰哈达煤矿</t>
  </si>
  <si>
    <t>911506221170219564</t>
  </si>
  <si>
    <t>内蒙古兴达阳光实业（集团）有限公司</t>
  </si>
  <si>
    <t>91150105MA13N81D1P</t>
  </si>
  <si>
    <t>杨喜林</t>
  </si>
  <si>
    <t>内蒙古西蒙悦达能源有限公司乌兰渠煤矿</t>
  </si>
  <si>
    <t>鄂尔多斯市宏丰煤炭有限责任公司</t>
  </si>
  <si>
    <t>91150602797188441G</t>
  </si>
  <si>
    <t>杜仲义</t>
  </si>
  <si>
    <t>伊金霍洛旗惠众服务集团有限责任公司</t>
  </si>
  <si>
    <t>91150627MA0Q6UNQ4N</t>
  </si>
  <si>
    <t>孙文玉</t>
  </si>
  <si>
    <t>鄂尔多斯市瀚博科技有限公司</t>
  </si>
  <si>
    <t xml:space="preserve">91150693MA0MYMEYX6 </t>
  </si>
  <si>
    <t>内蒙古鄂尔多斯EJM锰合金有限公司</t>
  </si>
  <si>
    <t>911506007722086965</t>
  </si>
  <si>
    <t>刘振国</t>
  </si>
  <si>
    <t xml:space="preserve">鄂托克旗宁泰爆破有限责任公司 </t>
  </si>
  <si>
    <t>911506935554991086</t>
  </si>
  <si>
    <t>袁海龙</t>
  </si>
  <si>
    <t>杭锦旗泽鑫水务有限责任公司</t>
  </si>
  <si>
    <t>91150625701425167A</t>
  </si>
  <si>
    <t>白学良</t>
  </si>
  <si>
    <t>鄂尔多斯市昊华国泰化工有限公司</t>
  </si>
  <si>
    <t>91150625585177468E</t>
  </si>
  <si>
    <t>李玉山</t>
  </si>
  <si>
    <t>内蒙古安德力化工有限公司</t>
  </si>
  <si>
    <t>91150625MA0N09512M</t>
  </si>
  <si>
    <t>陈培华</t>
  </si>
  <si>
    <t>中国广电内蒙古网络有限公司乌审旗分公司</t>
  </si>
  <si>
    <t>91150626667323879W</t>
  </si>
  <si>
    <t>李大山</t>
  </si>
  <si>
    <t>乌审旗华锐装饰有限责任公司</t>
  </si>
  <si>
    <t>91150626680025307J</t>
  </si>
  <si>
    <t>许开成</t>
  </si>
  <si>
    <t>乌审旗鑫安亿恒汽车销售有限责任公司</t>
  </si>
  <si>
    <t>91150626594621938W</t>
  </si>
  <si>
    <t>张燕龙</t>
  </si>
  <si>
    <t>鄂尔多斯市交通投资有限公司乌嘎线一级公路收费所</t>
  </si>
  <si>
    <t>91150626MA0Q201WXG</t>
  </si>
  <si>
    <t>王瑞东</t>
  </si>
  <si>
    <t>乌审旗金百路装饰有限责任公司</t>
  </si>
  <si>
    <t>9115062657887541XW</t>
  </si>
  <si>
    <t>内蒙古蒙泰新鑫煤业有限责任公司</t>
  </si>
  <si>
    <t>91150622078364779P</t>
  </si>
  <si>
    <t>郝瑞锋</t>
  </si>
  <si>
    <t xml:space="preserve">91150623MA0NRHYX8H </t>
  </si>
  <si>
    <t>鄂尔多斯市正腾建设投资集团有限公司</t>
  </si>
  <si>
    <t>91150623764453130C</t>
  </si>
  <si>
    <t>席海英</t>
  </si>
  <si>
    <t>内蒙古宏利达煤焦精细化工有限公司</t>
  </si>
  <si>
    <t>91150623MA0N509U8J</t>
  </si>
  <si>
    <t>张万寿</t>
  </si>
  <si>
    <t>内蒙古公路交通投资发展 有限公司鄂尔多斯分公司</t>
  </si>
  <si>
    <t>91150691MA0NFJXH00</t>
  </si>
  <si>
    <t>张帆厚</t>
  </si>
  <si>
    <t>内蒙古西部天然气股份有限公司</t>
  </si>
  <si>
    <t>91150000740145790D</t>
  </si>
  <si>
    <t>陈子峰</t>
  </si>
  <si>
    <t>2022.3.9</t>
  </si>
  <si>
    <t>中国移动通信集团内蒙古有限公司鄂尔多斯分公司</t>
  </si>
  <si>
    <t>91150600701412139Q</t>
  </si>
  <si>
    <t>冯德强</t>
  </si>
  <si>
    <t>2022.3.24</t>
  </si>
  <si>
    <t>准格尔旗宏丰煤炭运销有限责任公司</t>
  </si>
  <si>
    <t>91150622747917941Q</t>
  </si>
  <si>
    <t>刘令生</t>
  </si>
  <si>
    <t>2021.11.22</t>
  </si>
  <si>
    <t>鄂尔多斯壕赖鑫商贸有限公司</t>
  </si>
  <si>
    <t>91150627MAOQBKKU82</t>
  </si>
  <si>
    <t>刘飞亮</t>
  </si>
  <si>
    <t>2022.5.5</t>
  </si>
  <si>
    <t>伊金霍洛旗宜佳建筑安装工程有限责任公司</t>
  </si>
  <si>
    <t>91150627680028292T</t>
  </si>
  <si>
    <t>鄂托克旗伊吉汗羊绒制品有限责任公司</t>
  </si>
  <si>
    <t>91150624701422097K</t>
  </si>
  <si>
    <t>王有志</t>
  </si>
  <si>
    <t>国能新朔铁路有限责任公司</t>
  </si>
  <si>
    <t>91150622MA0QLJDE4C</t>
  </si>
  <si>
    <t>2022.5.16</t>
  </si>
  <si>
    <t>内蒙古伊东集团东屹化工有限责任公司</t>
  </si>
  <si>
    <t>91150694573260301L</t>
  </si>
  <si>
    <t>马骏</t>
  </si>
  <si>
    <t>2022.6.13</t>
  </si>
  <si>
    <t>乌审旗无定河农牧业开发有限责任公司</t>
  </si>
  <si>
    <t>91150626092609867C</t>
  </si>
  <si>
    <t>梁小平</t>
  </si>
  <si>
    <t>2022.5.12</t>
  </si>
  <si>
    <t>满世投资集团有限公司</t>
  </si>
  <si>
    <t>91150000581757676M</t>
  </si>
  <si>
    <t>2022.6.6</t>
  </si>
  <si>
    <t>鄂尔多斯市康巴什酒业有限公司</t>
  </si>
  <si>
    <t>911506915973275230</t>
  </si>
  <si>
    <t>张回珍</t>
  </si>
  <si>
    <t>2022.5.9</t>
  </si>
  <si>
    <t>内蒙古康巴什园林绿化景观工程有限公司</t>
  </si>
  <si>
    <t>91150691MA0MY3561L</t>
  </si>
  <si>
    <t>刘彦军</t>
  </si>
  <si>
    <t>2022.4.25</t>
  </si>
  <si>
    <t>内蒙古默锐能源材料有限公司</t>
  </si>
  <si>
    <t>91150621MA0QACH304</t>
  </si>
  <si>
    <t>程文学</t>
  </si>
  <si>
    <t>2022.7.5</t>
  </si>
  <si>
    <t>国能亿利能源有限责任公司电厂</t>
  </si>
  <si>
    <t>91150621797172626N</t>
  </si>
  <si>
    <t>张砺刚</t>
  </si>
  <si>
    <t>达拉特旗通达公交客运有限公司</t>
  </si>
  <si>
    <t>91150621MA0QKAHU04</t>
  </si>
  <si>
    <t>张治军</t>
  </si>
  <si>
    <t>鄂尔多斯市每天百货都市有限责任公司</t>
  </si>
  <si>
    <t>911506007610977329</t>
  </si>
  <si>
    <t>李晓林</t>
  </si>
  <si>
    <t>2022.9.6</t>
  </si>
  <si>
    <t>鄂尔多斯市华枫糖尿病医院有限公司</t>
  </si>
  <si>
    <t>91150602MA0Q4Y4A2T</t>
  </si>
  <si>
    <t>温锁</t>
  </si>
  <si>
    <t>鄂尔多斯市东胜区中华情医养院</t>
  </si>
  <si>
    <t>52150602MJ2484503N</t>
  </si>
  <si>
    <t>安利峰</t>
  </si>
  <si>
    <t>内蒙古双欣环保材料股份有限公司</t>
  </si>
  <si>
    <t>91150600690059383Y</t>
  </si>
  <si>
    <t>吴远友</t>
  </si>
  <si>
    <t>2022.7.7</t>
  </si>
  <si>
    <t>鄂托克旗建元煤化科技有限责任公司</t>
  </si>
  <si>
    <t>91150693318497109E</t>
  </si>
  <si>
    <t>任宝元</t>
  </si>
  <si>
    <t>内蒙古华禹水利工程有限公司</t>
  </si>
  <si>
    <t>911506025554746489</t>
  </si>
  <si>
    <t>徐美存</t>
  </si>
  <si>
    <t>2022.11.3</t>
  </si>
  <si>
    <t>内蒙古宏胜达建筑集团有限责任公司</t>
  </si>
  <si>
    <t>91150602116979038P</t>
  </si>
  <si>
    <t>姬慧</t>
  </si>
  <si>
    <t>2022.11.8</t>
  </si>
  <si>
    <t>皓天物业集团有限公司鄂尔多斯市分公司</t>
  </si>
  <si>
    <t>91150627329046856F</t>
  </si>
  <si>
    <t>郝宏伟</t>
  </si>
  <si>
    <t>内蒙古朝乐蒙文化科技发展有限公司</t>
  </si>
  <si>
    <t>91150627MA0N51QK7D</t>
  </si>
  <si>
    <t>肖彬</t>
  </si>
  <si>
    <t>内蒙古长城发电有限公司</t>
  </si>
  <si>
    <t>91150623MA0NFTPE2B</t>
  </si>
  <si>
    <t>2022.11.15</t>
  </si>
  <si>
    <t>内蒙古义川业碳材料科技有限公司</t>
  </si>
  <si>
    <t>91150623MA0Q5EJ90L</t>
  </si>
  <si>
    <t>高远鹏</t>
  </si>
  <si>
    <t>鄂尔多斯市恒鑫路桥工程有限责任公司</t>
  </si>
  <si>
    <t>9115062332899677X1</t>
  </si>
  <si>
    <t>杨志恒</t>
  </si>
  <si>
    <t>鄂尔多斯市新中交通设施公司</t>
  </si>
  <si>
    <t>911506236609805000</t>
  </si>
  <si>
    <t>布鲁</t>
  </si>
  <si>
    <t>鄂托克前旗翔宇建筑工程有限责任公司</t>
  </si>
  <si>
    <t>911506231170500000</t>
  </si>
  <si>
    <t>王占祥</t>
  </si>
  <si>
    <t>鄂尔多斯市同圆资本运营集团有限责责任公司</t>
  </si>
  <si>
    <t>91150625MA0PRY974L</t>
  </si>
  <si>
    <t>张秉正</t>
  </si>
  <si>
    <t>2022.12.16</t>
  </si>
  <si>
    <t>内蒙古兴圣天然气有限责任公司</t>
  </si>
  <si>
    <t>单金铭</t>
  </si>
  <si>
    <t>鄂尔多斯市营盘壕煤炭有限公司</t>
  </si>
  <si>
    <t>91150626072599868E</t>
  </si>
  <si>
    <t>邢天海</t>
  </si>
  <si>
    <t>2022.12.20</t>
  </si>
  <si>
    <t>内蒙古牧名食品公司</t>
  </si>
  <si>
    <t>91150626MA0MXDXM2U</t>
  </si>
  <si>
    <t>傲特更脑日布</t>
  </si>
  <si>
    <t>鄂尔多斯市康能新能源投资有限公司</t>
  </si>
  <si>
    <t>91150691MA0Q7PLD7R</t>
  </si>
  <si>
    <t>2022.11.30</t>
  </si>
  <si>
    <t>鄂尔多斯市览世酒店管理有限公司</t>
  </si>
  <si>
    <t>91150691MA0NN4W59T</t>
  </si>
  <si>
    <t>鄂尔多斯市蒙欣房地产开发集团有限公司</t>
  </si>
  <si>
    <t>白改明</t>
  </si>
  <si>
    <t>2022.11.22</t>
  </si>
  <si>
    <t>内蒙古康巴什文化产业投资集团有限公司</t>
  </si>
  <si>
    <t>91150691597310166C</t>
  </si>
  <si>
    <t>王旭</t>
  </si>
  <si>
    <t>内蒙古汇能煤化工有限公司</t>
  </si>
  <si>
    <t>911506276706839047</t>
  </si>
  <si>
    <t>刘海明</t>
  </si>
  <si>
    <t>2023.3.10</t>
  </si>
  <si>
    <t>鄂尔多斯市圣圆水务集团有限责任公司</t>
  </si>
  <si>
    <t>911506276959053582</t>
  </si>
  <si>
    <t>李光华</t>
  </si>
  <si>
    <t>内蒙古昊盛煤业有限公司</t>
  </si>
  <si>
    <t>91150627552806504A</t>
  </si>
  <si>
    <t>轩涛</t>
  </si>
  <si>
    <t>鄂尔多斯市永煤矿业有限责任公司</t>
  </si>
  <si>
    <t>9115060067693791XL</t>
  </si>
  <si>
    <t>鄂尔多斯市转龙湾煤炭有限公司</t>
  </si>
  <si>
    <t>91150627072598777X</t>
  </si>
  <si>
    <t>齐俊铭</t>
  </si>
  <si>
    <t>鄂尔多斯市建设工程施工图审查有限责任公司</t>
  </si>
  <si>
    <t>91150600MA0QXBYU2B</t>
  </si>
  <si>
    <t>2023.3.29</t>
  </si>
  <si>
    <t>鄂尔多斯市隆胜野生动物园有限责任公司</t>
  </si>
  <si>
    <t>91150602MA0MWNQG0L</t>
  </si>
  <si>
    <t>王晓宇</t>
  </si>
  <si>
    <t>2023.3.30</t>
  </si>
  <si>
    <t>鄂尔多斯市王府井百货有限责任公司</t>
  </si>
  <si>
    <t>9115060255813290XL</t>
  </si>
  <si>
    <t>冯健康</t>
  </si>
  <si>
    <t>2023.4.4</t>
  </si>
  <si>
    <t>中信银行股份有限公司鄂尔多斯分行</t>
  </si>
  <si>
    <t>91150602555493160E</t>
  </si>
  <si>
    <t>李虹磊</t>
  </si>
  <si>
    <t>鄂尔多斯市正道运输集团有限公司</t>
  </si>
  <si>
    <t>91150602767877422E</t>
  </si>
  <si>
    <t>杨文耀</t>
  </si>
  <si>
    <t>2023.4.26</t>
  </si>
  <si>
    <t>内蒙古振声节能科技有限公司</t>
  </si>
  <si>
    <t>91150624MA0N48FX74</t>
  </si>
  <si>
    <t>唐利民</t>
  </si>
  <si>
    <t>2023.3.3</t>
  </si>
  <si>
    <t>内蒙古星光煤炭集团鄂托克旗华誉煤焦化有限公司</t>
  </si>
  <si>
    <t>91150624561228574G</t>
  </si>
  <si>
    <t>轩兴宇</t>
  </si>
  <si>
    <t>鄂尔多斯市碳中和研究应用有限公司</t>
  </si>
  <si>
    <t>91150691MA0R7KQC88</t>
  </si>
  <si>
    <t>王炳浩</t>
  </si>
  <si>
    <t>2023.3.20</t>
  </si>
  <si>
    <t>鄂尔多斯市九元劳务服务有限公司</t>
  </si>
  <si>
    <t>91150691MA13T1AU11</t>
  </si>
  <si>
    <t>贾政荣</t>
  </si>
  <si>
    <t>2023.4.23</t>
  </si>
  <si>
    <t>兖矿能源（鄂尔多斯）有限公司</t>
  </si>
  <si>
    <t>王九红</t>
  </si>
  <si>
    <t>2023.5.23</t>
  </si>
  <si>
    <t>内蒙古仲泰能源有限公司</t>
  </si>
  <si>
    <t>91150602MA0QKRWFXU</t>
  </si>
  <si>
    <t>郎军</t>
  </si>
  <si>
    <t>2023.5.8</t>
  </si>
  <si>
    <t>内蒙古圣圆能源集团内蒙古伊政新能源科技发展有限公司</t>
  </si>
  <si>
    <t>91150627MA0MXB9478</t>
  </si>
  <si>
    <t>忽澜</t>
  </si>
  <si>
    <t>2023.6.13</t>
  </si>
  <si>
    <t>伊金霍洛旗九泰热力有限责任公司</t>
  </si>
  <si>
    <t>9115062769287789X3</t>
  </si>
  <si>
    <t>王昆</t>
  </si>
  <si>
    <t>内蒙古恒星化学有限公司</t>
  </si>
  <si>
    <t>91150621MA0Q32L141</t>
  </si>
  <si>
    <t>孙国顺</t>
  </si>
  <si>
    <t>2023.7.3</t>
  </si>
  <si>
    <t>内蒙古祥鑫水利工程有限公司</t>
  </si>
  <si>
    <t>91150621699472078Q</t>
  </si>
  <si>
    <t>高祥</t>
  </si>
  <si>
    <t>达拉特旗蒙禾农牧业投资有限公司</t>
  </si>
  <si>
    <t>91150621MA0MWDU168</t>
  </si>
  <si>
    <t>鄂尔多斯市中轩生化股份有限公司</t>
  </si>
  <si>
    <t>91150600699491826M</t>
  </si>
  <si>
    <t>杨丽英</t>
  </si>
  <si>
    <t>内蒙古新威远生物化工有限公司</t>
  </si>
  <si>
    <t>91150600761099009J</t>
  </si>
  <si>
    <t>张庆</t>
  </si>
  <si>
    <t>鄂尔多斯蒙西正和国有资产运营集团有限公司</t>
  </si>
  <si>
    <t>91150627MA0Q6YHUXG</t>
  </si>
  <si>
    <t>呼延岗</t>
  </si>
  <si>
    <t>2023.8.16</t>
  </si>
  <si>
    <t>蒙发能源控股有限责任公司</t>
  </si>
  <si>
    <t>91150627793614626H</t>
  </si>
  <si>
    <t>鄂尔多斯市大方物业服务管理有限公司</t>
  </si>
  <si>
    <t>91150627776126516J</t>
  </si>
  <si>
    <t>辛丹</t>
  </si>
  <si>
    <t>乌审旗国有资本投资集团有限公司</t>
  </si>
  <si>
    <t>91150626MA0QLJBE1H</t>
  </si>
  <si>
    <t>昭日格图</t>
  </si>
  <si>
    <t>2023.9.4</t>
  </si>
  <si>
    <t>乌审旗康宁体检中心</t>
  </si>
  <si>
    <t>91150626341414033F</t>
  </si>
  <si>
    <t>白咏梅</t>
  </si>
  <si>
    <t>内蒙古宝森环保科技有限公司</t>
  </si>
  <si>
    <t>91150626MA0PWR7Y06</t>
  </si>
  <si>
    <t>宋海瑞</t>
  </si>
  <si>
    <t>内蒙古蓝色火宴科技环保股份公司</t>
  </si>
  <si>
    <t>91150600MA0MWN1HX0</t>
  </si>
  <si>
    <t>王进平</t>
  </si>
  <si>
    <t>2023.9.25</t>
  </si>
  <si>
    <t>准格尔旗美日煤炭有限责任公司</t>
  </si>
  <si>
    <t>911506227971899890</t>
  </si>
  <si>
    <t>2023.9.18</t>
  </si>
  <si>
    <t>准格尔旗召富煤炭有限责任公司</t>
  </si>
  <si>
    <t>91150622783030746P</t>
  </si>
  <si>
    <t>王立河</t>
  </si>
  <si>
    <t>2023.10.8</t>
  </si>
  <si>
    <t>鄂尔多斯市准格尔旗黄河大峡谷文化旅游有限公司</t>
  </si>
  <si>
    <t>91150622MA0MXQYM4D</t>
  </si>
  <si>
    <t>李彦聪</t>
  </si>
  <si>
    <t>2023.11.9</t>
  </si>
  <si>
    <t>鄂尔多斯市源盛光电有限责任公司</t>
  </si>
  <si>
    <t>91150602575664748G</t>
  </si>
  <si>
    <t>李洋</t>
  </si>
  <si>
    <t>2023.11.13</t>
  </si>
  <si>
    <t>鄂托克旗经济开发区城市建设发展投资有限责任公司</t>
  </si>
  <si>
    <t>91150693660954280K</t>
  </si>
  <si>
    <t>2023.12.11</t>
  </si>
  <si>
    <t>新矿内蒙古能源有限责任公司</t>
  </si>
  <si>
    <t>91150623667342682R</t>
  </si>
  <si>
    <t>2023.12.15</t>
  </si>
  <si>
    <t>内蒙古鄂西能源集团有限责任公司</t>
  </si>
  <si>
    <t>91150623MA0PYGH4X1</t>
  </si>
  <si>
    <t>柳利军</t>
  </si>
  <si>
    <t>鄂托克前旗巾帼家政服务有限责任公司</t>
  </si>
  <si>
    <t>91150623552849731A</t>
  </si>
  <si>
    <t>王志丽</t>
  </si>
  <si>
    <t>鄂尔多斯市上海庙鹰骏建设投资有限责任公司</t>
  </si>
  <si>
    <t>91150623MAOMWQLW8Y</t>
  </si>
  <si>
    <t>罗浩</t>
  </si>
  <si>
    <t>鄂托克前旗长城五矿有限责任公司</t>
  </si>
  <si>
    <t>91150623783004541B</t>
  </si>
  <si>
    <t>明喆集团股份有限公司鄂尔多斯分公司</t>
  </si>
  <si>
    <t>911506027830425484</t>
  </si>
  <si>
    <t>宫秀</t>
  </si>
  <si>
    <t>2024.1.24</t>
  </si>
  <si>
    <t>鄂尔多斯市水务投资控股集团有限公司</t>
  </si>
  <si>
    <t>91150600MA0MW6YT1K</t>
  </si>
  <si>
    <t>戴连飞</t>
  </si>
  <si>
    <t>2024.3.26</t>
  </si>
  <si>
    <t>内蒙古东乌铁路有限责任公司</t>
  </si>
  <si>
    <t>91150691764485853L</t>
  </si>
  <si>
    <t>鄂尔多斯市育知人才开发服务有限公司</t>
  </si>
  <si>
    <t>91150691MA7F7ADM1X</t>
  </si>
  <si>
    <t>谷正涛</t>
  </si>
  <si>
    <t>鄂尔多斯市供用电工程服务有限责任公司</t>
  </si>
  <si>
    <t>91150602740104614H</t>
  </si>
  <si>
    <t>赵飞</t>
  </si>
  <si>
    <t>2024.3.27</t>
  </si>
  <si>
    <t>内蒙古怡和聚源煤炭有限公司煤矿</t>
  </si>
  <si>
    <t>91150622695910923W</t>
  </si>
  <si>
    <t>辛欢</t>
  </si>
  <si>
    <t>2024.6.28</t>
  </si>
  <si>
    <t>准格尔旗准格尔矿区星达工贸有限责任公司</t>
  </si>
  <si>
    <t>91150622701418741A</t>
  </si>
  <si>
    <t>翁才建</t>
  </si>
  <si>
    <t>内蒙古万众炜业投资集团有限公司</t>
  </si>
  <si>
    <t>91150602MAC490K76X</t>
  </si>
  <si>
    <t>郑二维</t>
  </si>
  <si>
    <t>2024.7.4</t>
  </si>
  <si>
    <t>巴彦淖尔市</t>
  </si>
  <si>
    <t>内蒙古包钢还原铁有限责任公司</t>
  </si>
  <si>
    <t>91150823695915193K</t>
  </si>
  <si>
    <t>侯贵生</t>
  </si>
  <si>
    <t>2020.12.07</t>
  </si>
  <si>
    <t>巴彦淖尔中联水泥有限公司</t>
  </si>
  <si>
    <t>91150823720141522K</t>
  </si>
  <si>
    <t>隋清怀</t>
  </si>
  <si>
    <t>2017.08.22</t>
  </si>
  <si>
    <t>内蒙古大中矿业股份有限公司</t>
  </si>
  <si>
    <t>91150800701444800H</t>
  </si>
  <si>
    <t>吴金涛</t>
  </si>
  <si>
    <t>内蒙古东升庙矿业有限责任公司</t>
  </si>
  <si>
    <t>91150825720199783M</t>
  </si>
  <si>
    <t>白云鹏</t>
  </si>
  <si>
    <t>内蒙古双利矿业有限公司</t>
  </si>
  <si>
    <t>9115082575668625XH</t>
  </si>
  <si>
    <t>梁彦波</t>
  </si>
  <si>
    <t>★ 巴彦淖尔西部铜业有限公司</t>
  </si>
  <si>
    <t>91150825787084841A</t>
  </si>
  <si>
    <t>★ 巴彦淖尔市紫金有色金属有限公司</t>
  </si>
  <si>
    <t>911508257678664400</t>
  </si>
  <si>
    <t>▲国华（巴彦淖尔）风电有限公司（厂址在中旗）（办公地点在临河）属于中旗的企业</t>
  </si>
  <si>
    <t>9115082467067002X5</t>
  </si>
  <si>
    <t>孙金龙</t>
  </si>
  <si>
    <t>2014.02</t>
  </si>
  <si>
    <t>▲内蒙古太平矿业有限公司</t>
  </si>
  <si>
    <t>91150800715050618B</t>
  </si>
  <si>
    <t>张维滨</t>
  </si>
  <si>
    <t>2012.04</t>
  </si>
  <si>
    <t>乌拉特中旗蒙古族学校</t>
  </si>
  <si>
    <t>12152825575696176K</t>
  </si>
  <si>
    <t>金 花</t>
  </si>
  <si>
    <t>杭锦后旗医院</t>
  </si>
  <si>
    <t>12152827461260323A</t>
  </si>
  <si>
    <t>赵永红</t>
  </si>
  <si>
    <t>内蒙古杭锦后旗奋斗中学</t>
  </si>
  <si>
    <t>12152827461260657T</t>
  </si>
  <si>
    <t>安兰伟</t>
  </si>
  <si>
    <t>巴彦淖尔市启源药业有限责任公司</t>
  </si>
  <si>
    <t>911508917566513642</t>
  </si>
  <si>
    <t>▲巴彦淖尔市腾洁燃气有限责任公司</t>
  </si>
  <si>
    <t>911508027936382736</t>
  </si>
  <si>
    <t>李存发</t>
  </si>
  <si>
    <t>联邦制药（内蒙古）有限公司</t>
  </si>
  <si>
    <t>91150800797175755Y</t>
  </si>
  <si>
    <t>蔡海山</t>
  </si>
  <si>
    <t>2007.02.09</t>
  </si>
  <si>
    <t>五原电力公司</t>
  </si>
  <si>
    <t>91150821MA0MW3CS8L</t>
  </si>
  <si>
    <t>贺建忠</t>
  </si>
  <si>
    <t>内蒙古电力（集团）有限责任公司巴彦淖尔电业局</t>
  </si>
  <si>
    <t>9115080211720439X4</t>
  </si>
  <si>
    <t>孔繁飞</t>
  </si>
  <si>
    <t>内蒙古巴运汽车运输有限责任公司</t>
  </si>
  <si>
    <t>9115080011720025XG</t>
  </si>
  <si>
    <t>高星明</t>
  </si>
  <si>
    <t>中国邮政集团公司巴彦淖尔市邮政分公司</t>
  </si>
  <si>
    <t>91150802701431698P</t>
  </si>
  <si>
    <t>内蒙古际华森普利服装皮业有限公司</t>
  </si>
  <si>
    <t>91150802701433829D</t>
  </si>
  <si>
    <t>胡振和</t>
  </si>
  <si>
    <t>上海佳格食品有限公司内蒙古分公司</t>
  </si>
  <si>
    <t>91150800756694831W</t>
  </si>
  <si>
    <t>曹博睿</t>
  </si>
  <si>
    <t>2020.8</t>
  </si>
  <si>
    <t>内蒙古大成房地产开发有限责任</t>
  </si>
  <si>
    <t>91150823756688095H</t>
  </si>
  <si>
    <t>张学斌</t>
  </si>
  <si>
    <t>巴彦淖尔盛安化工有限责任公司</t>
  </si>
  <si>
    <t>91150825787053041E</t>
  </si>
  <si>
    <t>薛候贵</t>
  </si>
  <si>
    <t>▲★内蒙古富源集团有限公司</t>
  </si>
  <si>
    <t>91150802783033430E</t>
  </si>
  <si>
    <t>张永厚</t>
  </si>
  <si>
    <t>巴彦淖尔电业局磴口供电分局</t>
  </si>
  <si>
    <t>91150822117291606K</t>
  </si>
  <si>
    <t>姜波</t>
  </si>
  <si>
    <t>蒙牛乳业（磴口巴彦高勒）有限责任公司</t>
  </si>
  <si>
    <t>91150822747949089J</t>
  </si>
  <si>
    <t>张德喜</t>
  </si>
  <si>
    <t>▲内蒙古金桥建筑有限责任公司</t>
  </si>
  <si>
    <t>91150821720132845G</t>
  </si>
  <si>
    <t>秦继晓</t>
  </si>
  <si>
    <t>2016.11</t>
  </si>
  <si>
    <t>乌拉特中旗大公热力有限责任公司</t>
  </si>
  <si>
    <t>91150824767898821Y</t>
  </si>
  <si>
    <t>乔文胜</t>
  </si>
  <si>
    <t>2017.08</t>
  </si>
  <si>
    <t>内蒙古陕坝农村商业银行股份有限公司</t>
  </si>
  <si>
    <t>91150800082184965B</t>
  </si>
  <si>
    <t>原法人免职新法人未任命</t>
  </si>
  <si>
    <t>内蒙古娃哈哈食品有限公司</t>
  </si>
  <si>
    <t>911508917722265524</t>
  </si>
  <si>
    <t>宗庆后</t>
  </si>
  <si>
    <t>上海红星美凯龙品牌管理有限公司巴彦淖尔分公司</t>
  </si>
  <si>
    <t>91150802594619328D</t>
  </si>
  <si>
    <t>方龙</t>
  </si>
  <si>
    <t>乌拉特中旗甘其毛都嘉友国际物流有限公司</t>
  </si>
  <si>
    <t>91150824776118313K</t>
  </si>
  <si>
    <t>候润平</t>
  </si>
  <si>
    <t>内蒙古轩达食品有限公司</t>
  </si>
  <si>
    <t>91150821790187470Q</t>
  </si>
  <si>
    <t>齐轩</t>
  </si>
  <si>
    <t>2017.11</t>
  </si>
  <si>
    <t>内蒙古圣牧高科奶业有限公司</t>
  </si>
  <si>
    <t>91150822578889942X</t>
  </si>
  <si>
    <t>陈国清</t>
  </si>
  <si>
    <t>内蒙古包钢庆华煤化工有限公司</t>
  </si>
  <si>
    <t>91150823070117853R</t>
  </si>
  <si>
    <t>石正国</t>
  </si>
  <si>
    <t>2017.12.27</t>
  </si>
  <si>
    <t>▲内蒙古天昱园新能源股份有限公司</t>
  </si>
  <si>
    <t>91150823555479510K</t>
  </si>
  <si>
    <t>杨博</t>
  </si>
  <si>
    <t>内蒙古草原宏宝食品股份有限公司</t>
  </si>
  <si>
    <t>911508007644901935</t>
  </si>
  <si>
    <t>谭军</t>
  </si>
  <si>
    <t>2007.04.28</t>
  </si>
  <si>
    <t>内蒙古乌拉特农村商业银行股份有限公司</t>
  </si>
  <si>
    <t>911508000578423809</t>
  </si>
  <si>
    <t>李振亮</t>
  </si>
  <si>
    <t>2018.04.08</t>
  </si>
  <si>
    <t>三瑞农业科技有限公司</t>
  </si>
  <si>
    <t>91150800558130148P</t>
  </si>
  <si>
    <t>张永平</t>
  </si>
  <si>
    <t>2018.8</t>
  </si>
  <si>
    <t>乌拉特中旗甘其毛都华方国际物流有限公司</t>
  </si>
  <si>
    <t>911508246769314381</t>
  </si>
  <si>
    <t>白玉</t>
  </si>
  <si>
    <t>2020.10.18</t>
  </si>
  <si>
    <t>内蒙古河套酒业集团股份有限公司</t>
  </si>
  <si>
    <t>91150800117410003C</t>
  </si>
  <si>
    <t>严伟</t>
  </si>
  <si>
    <t>内蒙古磴口金牛煤电有限公司</t>
  </si>
  <si>
    <t>91150822761084026M</t>
  </si>
  <si>
    <t>后永杰</t>
  </si>
  <si>
    <t>2019.7</t>
  </si>
  <si>
    <t>乌拉特后旗农村合作联社</t>
  </si>
  <si>
    <t>911508254622734767</t>
  </si>
  <si>
    <t>王胜成</t>
  </si>
  <si>
    <t>北方联合电力有限责任公司乌拉特发电厂</t>
  </si>
  <si>
    <t>91150823772224653Y</t>
  </si>
  <si>
    <t>白路</t>
  </si>
  <si>
    <t>2018.11.30</t>
  </si>
  <si>
    <t>中国移动通信集团内蒙古有限公司磴口县分公司</t>
  </si>
  <si>
    <t>911508227014325006</t>
  </si>
  <si>
    <t>张云</t>
  </si>
  <si>
    <t>乌拉特中旗甘其毛道金航国际物流有限公司</t>
  </si>
  <si>
    <t>91150824676929784W</t>
  </si>
  <si>
    <t>2019.6.27</t>
  </si>
  <si>
    <t>内蒙古佘太酒业股份有限责任公司</t>
  </si>
  <si>
    <t>91150823072595445E</t>
  </si>
  <si>
    <t>吴海</t>
  </si>
  <si>
    <t>2019.05.14</t>
  </si>
  <si>
    <t>巴彦淖尔市飞尚铜业有限公司</t>
  </si>
  <si>
    <t>91150800772247433C</t>
  </si>
  <si>
    <t>王佑荣</t>
  </si>
  <si>
    <t>内蒙古屯河河套番茄制品有限责任公司</t>
  </si>
  <si>
    <t>91150826752591333B</t>
  </si>
  <si>
    <t>杨娜</t>
  </si>
  <si>
    <t>内蒙古三禾润家百货有限公司</t>
  </si>
  <si>
    <t>911508263289220412</t>
  </si>
  <si>
    <t>董香梅</t>
  </si>
  <si>
    <t>内蒙古富川饲料科技股份有限公司</t>
  </si>
  <si>
    <t>91150800767875865H</t>
  </si>
  <si>
    <t>陈怀森</t>
  </si>
  <si>
    <t>五原县富源热力有限责任公司</t>
  </si>
  <si>
    <t>91150821117263007D</t>
  </si>
  <si>
    <t>赵永平</t>
  </si>
  <si>
    <t>2019.11</t>
  </si>
  <si>
    <t>乌拉特中旗铖源贸易有限责任公司</t>
  </si>
  <si>
    <t>91150824585199181K</t>
  </si>
  <si>
    <t>徐楷淇</t>
  </si>
  <si>
    <t>磴口县丰华供水供热有限公司</t>
  </si>
  <si>
    <t>91150822752595430T</t>
  </si>
  <si>
    <t>刘欣</t>
  </si>
  <si>
    <t>2019.12</t>
  </si>
  <si>
    <t>内蒙古杭锦后旗益民种子有限责任公司</t>
  </si>
  <si>
    <t>91150826701439737N</t>
  </si>
  <si>
    <t>内蒙古恒丰集团银粮面业有限责任公司</t>
  </si>
  <si>
    <t>91150800776129426R</t>
  </si>
  <si>
    <t>魏博</t>
  </si>
  <si>
    <t>内蒙古泽盛能源发展有限责任公司</t>
  </si>
  <si>
    <t>91150824MAOPYEQP36</t>
  </si>
  <si>
    <t>徐向华</t>
  </si>
  <si>
    <t>巴彦淖尔中联水泥有限公司五原分公司</t>
  </si>
  <si>
    <t>91150821MA0NCFM55N</t>
  </si>
  <si>
    <t>钟慧</t>
  </si>
  <si>
    <t>2020.7</t>
  </si>
  <si>
    <t>内蒙古精正测绘有限责任公司</t>
  </si>
  <si>
    <t>91150821747906660K</t>
  </si>
  <si>
    <t>宋元成</t>
  </si>
  <si>
    <t>2020.10</t>
  </si>
  <si>
    <t>巴彦淖尔市烟草公司磴口卷烟营销部</t>
  </si>
  <si>
    <t>91150822776116502F</t>
  </si>
  <si>
    <t>张卉</t>
  </si>
  <si>
    <t>巴彦淖尔银海新材料有限责任公司</t>
  </si>
  <si>
    <t>91150823072564753U</t>
  </si>
  <si>
    <t>任海亮</t>
  </si>
  <si>
    <t>2020.11.16</t>
  </si>
  <si>
    <t>乌拉特后旗五洲银兴矿业有限公司</t>
  </si>
  <si>
    <t>91150825783035575G</t>
  </si>
  <si>
    <t>杨兵</t>
  </si>
  <si>
    <t>内蒙古京新药业有限公司</t>
  </si>
  <si>
    <t>911508917401255463</t>
  </si>
  <si>
    <t>胡万</t>
  </si>
  <si>
    <t>中粮面业（巴彦淖尔）有限公司</t>
  </si>
  <si>
    <t>91150800MA0R9F64E</t>
  </si>
  <si>
    <t>张瑞雪</t>
  </si>
  <si>
    <t>内蒙古东创农牧业机械有限责任公司</t>
  </si>
  <si>
    <t>91150821MA0MXT9J9W</t>
  </si>
  <si>
    <t>张帅</t>
  </si>
  <si>
    <t>内蒙古海明矿业有限责任公司</t>
  </si>
  <si>
    <t>91150824680000994E</t>
  </si>
  <si>
    <t>韩贵虎</t>
  </si>
  <si>
    <t>巴彦淖尔市华恒生物科技有限公司</t>
  </si>
  <si>
    <t>91150826MA0Q80BA68</t>
  </si>
  <si>
    <t>唐思青</t>
  </si>
  <si>
    <t>2021.10</t>
  </si>
  <si>
    <t>五原县城关粮油公司</t>
  </si>
  <si>
    <t>91150821117261079C</t>
  </si>
  <si>
    <t>尚海玉</t>
  </si>
  <si>
    <t>内蒙古经纬建设有限公司</t>
  </si>
  <si>
    <t>91150802117211063H</t>
  </si>
  <si>
    <t>刘虎林</t>
  </si>
  <si>
    <t>巴彦淖尔市圣牧高科生态草业有限公司</t>
  </si>
  <si>
    <t>91150822552842724U</t>
  </si>
  <si>
    <t>刘文光</t>
  </si>
  <si>
    <t>内蒙古金辉稀矿股份有限公司</t>
  </si>
  <si>
    <t>9115080066407191XW</t>
  </si>
  <si>
    <t>韩文华</t>
  </si>
  <si>
    <t>巴彦淖尔市城通公共交通有限责任公司</t>
  </si>
  <si>
    <t>91150800MA0MWLMGXC</t>
  </si>
  <si>
    <t>庞浩飞</t>
  </si>
  <si>
    <t>巴市淖尔市民航机场</t>
  </si>
  <si>
    <t>911508005788582732</t>
  </si>
  <si>
    <t>普华</t>
  </si>
  <si>
    <t>神华巴彦淖尔能源有限责任公司</t>
  </si>
  <si>
    <t>91150824566931138J</t>
  </si>
  <si>
    <t>许智</t>
  </si>
  <si>
    <t>内蒙古子拓国际贸易有限责任公司</t>
  </si>
  <si>
    <t>91150824MA0N01T057</t>
  </si>
  <si>
    <t>奥向阳</t>
  </si>
  <si>
    <t>万城商务东升庙有限责任公司</t>
  </si>
  <si>
    <t>91150825MA0MW0263C</t>
  </si>
  <si>
    <t>叶国君</t>
  </si>
  <si>
    <t>巴彦淖尔市烟草专卖局(公司）</t>
  </si>
  <si>
    <t>91150800117204592Y</t>
  </si>
  <si>
    <t>董英钊</t>
  </si>
  <si>
    <t>现代牧业（磴口）有限公司</t>
  </si>
  <si>
    <t>91150822MA13P9RT14</t>
  </si>
  <si>
    <t>马鹏</t>
  </si>
  <si>
    <t>内蒙古志城物业服务有限公司</t>
  </si>
  <si>
    <t>91150802790155655B</t>
  </si>
  <si>
    <t>林柏英</t>
  </si>
  <si>
    <t>内蒙古嘉易达矿业有限公司</t>
  </si>
  <si>
    <t>9115082455284792U</t>
  </si>
  <si>
    <t>杨国慧</t>
  </si>
  <si>
    <t>乌拉特后旗紫金矿业有限公司</t>
  </si>
  <si>
    <t>91150825764467962Y</t>
  </si>
  <si>
    <t>魏超城</t>
  </si>
  <si>
    <t>内蒙古杭龙生物质热电有限公司</t>
  </si>
  <si>
    <t>91150826MA0N4ABM7T</t>
  </si>
  <si>
    <t>刘玉</t>
  </si>
  <si>
    <t>内蒙古五原县蠡郡农畜产品有限责任公司</t>
  </si>
  <si>
    <t>911508217678750211</t>
  </si>
  <si>
    <t>马忠强</t>
  </si>
  <si>
    <t>内蒙古蒙信食品有限责任公司</t>
  </si>
  <si>
    <t>91150821MA0PR9QT46</t>
  </si>
  <si>
    <t>赵悦君</t>
  </si>
  <si>
    <t>内蒙古蒙牛圣牧高科乳品有限公司</t>
  </si>
  <si>
    <t>91150822MA0QL3J63B</t>
  </si>
  <si>
    <t>张连举</t>
  </si>
  <si>
    <t>内蒙古君牛农牧业科技有限责任公司</t>
  </si>
  <si>
    <t>91150802MA7YP9896D</t>
  </si>
  <si>
    <t>段君毅</t>
  </si>
  <si>
    <t>内蒙古影星管理咨询有限公司</t>
  </si>
  <si>
    <t>91150826MACHEC4XY</t>
  </si>
  <si>
    <t>王献峰</t>
  </si>
  <si>
    <t>中国农业发展银行杭锦后旗支行</t>
  </si>
  <si>
    <t>911508268174210963</t>
  </si>
  <si>
    <t>吴少杰</t>
  </si>
  <si>
    <t>内蒙古圣牧控股有限公司</t>
  </si>
  <si>
    <t>91150800699466305B</t>
  </si>
  <si>
    <t>张家旺</t>
  </si>
  <si>
    <t>内蒙古鹿辰生物技术有限公司</t>
  </si>
  <si>
    <t>91150891MA7YQD8U4B</t>
  </si>
  <si>
    <t>张培俊</t>
  </si>
  <si>
    <t>乌拉特中旗农村信用合作联社</t>
  </si>
  <si>
    <t>91150824664091793H</t>
  </si>
  <si>
    <t>李有德</t>
  </si>
  <si>
    <t>内蒙古河套酒精集团金樽哈达有限责任公司</t>
  </si>
  <si>
    <t>91150824701448721N</t>
  </si>
  <si>
    <t>陈云</t>
  </si>
  <si>
    <t>内蒙古金浩特物流有限公司</t>
  </si>
  <si>
    <t>91150825397154242B</t>
  </si>
  <si>
    <t>王建忠</t>
  </si>
  <si>
    <t>乌海市</t>
  </si>
  <si>
    <t>内蒙古华立建设工程有限公司</t>
  </si>
  <si>
    <t>91150302701260235J</t>
  </si>
  <si>
    <t>李存虎</t>
  </si>
  <si>
    <t>内蒙古北方保安民爆器材有限公司</t>
  </si>
  <si>
    <t>91150302114670838G</t>
  </si>
  <si>
    <t>侯保通</t>
  </si>
  <si>
    <t>内蒙古蒙西建设集团有限公司</t>
  </si>
  <si>
    <t xml:space="preserve">9115030073324247X1 </t>
  </si>
  <si>
    <t>任飞</t>
  </si>
  <si>
    <t>内蒙古蒙电华能热电股份有限公司乌海发电厂</t>
  </si>
  <si>
    <t>91150300772232426Y</t>
  </si>
  <si>
    <t>尚君明</t>
  </si>
  <si>
    <t xml:space="preserve">内蒙古五湖泵业有限公司 </t>
  </si>
  <si>
    <t>9115030011467058XQ</t>
  </si>
  <si>
    <t>王洪涛</t>
  </si>
  <si>
    <t>中国联合网络通信有限公司乌海分公司</t>
  </si>
  <si>
    <t>911503007012988584</t>
  </si>
  <si>
    <t>乌海市广纳煤焦化有限公司</t>
  </si>
  <si>
    <t xml:space="preserve">9115030069593903XG </t>
  </si>
  <si>
    <t>呼成仁</t>
  </si>
  <si>
    <t>内蒙古君正能源化工股份有限公司</t>
  </si>
  <si>
    <t>9115030074389683XQ</t>
  </si>
  <si>
    <t>黄辉</t>
  </si>
  <si>
    <t>中国石油天然气乌海销售分公司</t>
  </si>
  <si>
    <t>91150300720173671W</t>
  </si>
  <si>
    <t>内蒙古电力（集团）有限责任公司乌海电业局</t>
  </si>
  <si>
    <t xml:space="preserve">91150300701261975Q </t>
  </si>
  <si>
    <t>内蒙古天宇创新投资集团</t>
  </si>
  <si>
    <t>91150300699467973U</t>
  </si>
  <si>
    <t>安勇</t>
  </si>
  <si>
    <t>乌海黑猫炭黑有限责任公司</t>
  </si>
  <si>
    <t>91150300674357110H</t>
  </si>
  <si>
    <t>戚伦辉</t>
  </si>
  <si>
    <t>神华集团乌达黄白茨矿业有限责任公司</t>
  </si>
  <si>
    <t>9115030475669230XM</t>
  </si>
  <si>
    <t>郭永红</t>
  </si>
  <si>
    <t>乌海市公路工程有限公司</t>
  </si>
  <si>
    <t>91150300460243273X</t>
  </si>
  <si>
    <t>武志宇</t>
  </si>
  <si>
    <t>乌海银行股份有限公司</t>
  </si>
  <si>
    <t>911503007201479082</t>
  </si>
  <si>
    <t>崔洪杰</t>
  </si>
  <si>
    <t>乌海市凯洁燃气有限责任公司</t>
  </si>
  <si>
    <t>91150302797160094F</t>
  </si>
  <si>
    <t>杨永峰</t>
  </si>
  <si>
    <t>上海红星美凯龙品牌管理有限公司乌海分公司</t>
  </si>
  <si>
    <t>91150302096468088N</t>
  </si>
  <si>
    <t>刘振寰</t>
  </si>
  <si>
    <t>内蒙古乌海湖旅游发展有限责任公司</t>
  </si>
  <si>
    <t>91150300098934054F</t>
  </si>
  <si>
    <t>内蒙古黄河明珠文化旅游产业投资有限责任公司</t>
  </si>
  <si>
    <t>911503003414432561</t>
  </si>
  <si>
    <t>孙志宏</t>
  </si>
  <si>
    <t>乌海市城市建设投资集团有限责任公司</t>
  </si>
  <si>
    <t>911503007794990860</t>
  </si>
  <si>
    <t>孙增林</t>
  </si>
  <si>
    <t>内蒙古汉森酒业集团有限公司</t>
  </si>
  <si>
    <t>91150300720152811B</t>
  </si>
  <si>
    <t xml:space="preserve"> 撖建平</t>
  </si>
  <si>
    <t>乌海市房产测绘中心</t>
  </si>
  <si>
    <t>91150302585150468J</t>
  </si>
  <si>
    <t>王志鹏</t>
  </si>
  <si>
    <t>乌海市第二粮库</t>
  </si>
  <si>
    <t>911503041147611905</t>
  </si>
  <si>
    <t>李建军</t>
  </si>
  <si>
    <t>内蒙古恒业成有机硅有限公司</t>
  </si>
  <si>
    <t>911503006769008425</t>
  </si>
  <si>
    <t>寿成伟</t>
  </si>
  <si>
    <t>内蒙古佳瑞米精细化工有限公司</t>
  </si>
  <si>
    <t>911503040725636382</t>
  </si>
  <si>
    <t>张孝朋</t>
  </si>
  <si>
    <t>内蒙古新天地投资集团有限公司</t>
  </si>
  <si>
    <t>91150300573267431B</t>
  </si>
  <si>
    <t>高鸿飞</t>
  </si>
  <si>
    <t>内蒙古西卓子山草原水泥集团总公司</t>
  </si>
  <si>
    <t>911503007012609990</t>
  </si>
  <si>
    <t>郝建平</t>
  </si>
  <si>
    <t>乌海中玻特种玻璃有限责任公司</t>
  </si>
  <si>
    <t>91150300114123359E</t>
  </si>
  <si>
    <t>吕国</t>
  </si>
  <si>
    <t>内蒙古华电乌达热电有限公司</t>
  </si>
  <si>
    <t>911503007525555436</t>
  </si>
  <si>
    <t>张成杰</t>
  </si>
  <si>
    <t>乌海市阳光田宇农业科技发展有限责任公司</t>
  </si>
  <si>
    <t>91150303664061375G</t>
  </si>
  <si>
    <t xml:space="preserve"> 田旺荣   </t>
  </si>
  <si>
    <t>乌海市云飞农业种养科技有限公司</t>
  </si>
  <si>
    <t>91150302779478330F</t>
  </si>
  <si>
    <t>周云飞</t>
  </si>
  <si>
    <t>内蒙古乌海化工有限公司</t>
  </si>
  <si>
    <t>91150300767876374G</t>
  </si>
  <si>
    <t>刘江飞</t>
  </si>
  <si>
    <t>乌海铭君工贸有限公司</t>
  </si>
  <si>
    <t>91150302561226851C</t>
  </si>
  <si>
    <t>孙铭君</t>
  </si>
  <si>
    <t>乌海市热力公司</t>
  </si>
  <si>
    <t>91150300626475227K</t>
  </si>
  <si>
    <t>任智</t>
  </si>
  <si>
    <t>乌海市裕隆利胜矿业有限公司</t>
  </si>
  <si>
    <t>911503036800381409</t>
  </si>
  <si>
    <t xml:space="preserve">李晓天 </t>
  </si>
  <si>
    <t>乌海市乌化矿业有限责任公司</t>
  </si>
  <si>
    <t>91150300701272076P</t>
  </si>
  <si>
    <t>郭纯阳</t>
  </si>
  <si>
    <t>乌海万达广场商业管理有限公司</t>
  </si>
  <si>
    <t>91150302082177423M</t>
  </si>
  <si>
    <t>乌海鸿达物资交易中心有限公司</t>
  </si>
  <si>
    <t>911503003971559315</t>
  </si>
  <si>
    <t xml:space="preserve">马志梅 </t>
  </si>
  <si>
    <t>乌海市兰亚化工有限责任公司</t>
  </si>
  <si>
    <t>91150304701269918F</t>
  </si>
  <si>
    <t>李书建</t>
  </si>
  <si>
    <t>乌海市锦达物流有限责任公司</t>
  </si>
  <si>
    <t>911503027794940239</t>
  </si>
  <si>
    <t>厉金辉</t>
  </si>
  <si>
    <t>内蒙古君正化工有限责任公司</t>
  </si>
  <si>
    <t>91150300701261131T</t>
  </si>
  <si>
    <t>韩永飞</t>
  </si>
  <si>
    <t>陕汽乌海专用汽车有限公司</t>
  </si>
  <si>
    <t>91150300566915947Q</t>
  </si>
  <si>
    <t>李随江</t>
  </si>
  <si>
    <t>内蒙古乌海民航机场有限责任公司</t>
  </si>
  <si>
    <t>911503007013533000</t>
  </si>
  <si>
    <t>龚远志</t>
  </si>
  <si>
    <t>内蒙古高等级公路建设开发有限责任公司乌海分公司</t>
  </si>
  <si>
    <t>91150300790179614R</t>
  </si>
  <si>
    <t>贾晓荣</t>
  </si>
  <si>
    <t>内蒙古德晟实业集团</t>
  </si>
  <si>
    <t>91150300793612583N</t>
  </si>
  <si>
    <t>呼增祥</t>
  </si>
  <si>
    <t>乌海市蒙金冶炼有限公司</t>
  </si>
  <si>
    <t>91150303743888274F</t>
  </si>
  <si>
    <t>郭朝阳</t>
  </si>
  <si>
    <t>内蒙古电力（集团）有限责任公司乌海超高压供电局</t>
  </si>
  <si>
    <t>91150300353083665Q</t>
  </si>
  <si>
    <t>薄宏斌</t>
  </si>
  <si>
    <t>乌海宝化万辰煤化工有限责任公司</t>
  </si>
  <si>
    <t>91150300061627931U</t>
  </si>
  <si>
    <t>吴  建</t>
  </si>
  <si>
    <t>乌海市隆昌工贸有限责任公司</t>
  </si>
  <si>
    <t>91150302776105715D</t>
  </si>
  <si>
    <t>涂青寿</t>
  </si>
  <si>
    <t>乌海市温明煤焦有限责任公司</t>
  </si>
  <si>
    <t>91150302772217955W</t>
  </si>
  <si>
    <t>张  明</t>
  </si>
  <si>
    <t>乌海市万企景华煤业有限责任公司</t>
  </si>
  <si>
    <t>9115030279019534XQ</t>
  </si>
  <si>
    <t>内蒙古源通长富煤业有限责任公司</t>
  </si>
  <si>
    <t>91150303075563393U</t>
  </si>
  <si>
    <t>王合金</t>
  </si>
  <si>
    <t>乌海市通洲煤炭有限责任公司</t>
  </si>
  <si>
    <t>91150303793644227W</t>
  </si>
  <si>
    <t>苏成</t>
  </si>
  <si>
    <t>乌海包钢矿业有限责任公司</t>
  </si>
  <si>
    <t>91150302MAONRUR336</t>
  </si>
  <si>
    <t>郭守宏</t>
  </si>
  <si>
    <t>乌海德晟晟越洗煤有限公司</t>
  </si>
  <si>
    <t>91150300676942807X</t>
  </si>
  <si>
    <t>杨才才</t>
  </si>
  <si>
    <t>乌海市西水水泥有限责任公司</t>
  </si>
  <si>
    <t>911503007971630922</t>
  </si>
  <si>
    <t>王玉林</t>
  </si>
  <si>
    <t xml:space="preserve">乌海市温明矿业有限责任公司 </t>
  </si>
  <si>
    <t>91150302736116495B</t>
  </si>
  <si>
    <t>季克广</t>
  </si>
  <si>
    <t>乌海市摩尔沟煤炭有限公司</t>
  </si>
  <si>
    <t>91150302114673983H</t>
  </si>
  <si>
    <t>聂建勋</t>
  </si>
  <si>
    <t>乌海市兴泰公路开发有限公司</t>
  </si>
  <si>
    <t>911503007479432423</t>
  </si>
  <si>
    <t>高国栋</t>
  </si>
  <si>
    <t>乌海市泰和煤焦化集团有限公司</t>
  </si>
  <si>
    <t>91150300667323502R</t>
  </si>
  <si>
    <t>郭海成</t>
  </si>
  <si>
    <t>内蒙古银行股份有限公司乌海分公司</t>
  </si>
  <si>
    <t>91150300555484600P</t>
  </si>
  <si>
    <t>王继东</t>
  </si>
  <si>
    <t xml:space="preserve">乌海市公共交通有限责任公司    </t>
  </si>
  <si>
    <t>91150302114670360E</t>
  </si>
  <si>
    <t>呼占国</t>
  </si>
  <si>
    <t xml:space="preserve">内蒙古世环新材料股份有限公司   </t>
  </si>
  <si>
    <t>91150303MA0MYGPN3H</t>
  </si>
  <si>
    <t>韩振峰</t>
  </si>
  <si>
    <t xml:space="preserve">乌海市京运通新材料科技有限公司 </t>
  </si>
  <si>
    <t>91150300MA0NAHQ55F</t>
  </si>
  <si>
    <t>冯焕培</t>
  </si>
  <si>
    <t>乌海市安泰交通设施有限责任公司</t>
  </si>
  <si>
    <t>9115030270126296X6</t>
  </si>
  <si>
    <t>方勇</t>
  </si>
  <si>
    <t xml:space="preserve">乌海赛马水泥有限责任公司 </t>
  </si>
  <si>
    <t>91150300690053395B</t>
  </si>
  <si>
    <t>李海峰</t>
  </si>
  <si>
    <t>内蒙古宜化化工有限公司</t>
  </si>
  <si>
    <t>911503046865301602</t>
  </si>
  <si>
    <t>熊业晶</t>
  </si>
  <si>
    <t>国能乌海硝铵有限责任公司</t>
  </si>
  <si>
    <t>91150300070102221E</t>
  </si>
  <si>
    <t>国家能源集团煤焦化有限责任公司</t>
  </si>
  <si>
    <t>91150303MA0PU94K7A</t>
  </si>
  <si>
    <t>乌海国泰恒兴经贸有限公司</t>
  </si>
  <si>
    <t>91150304776146904P</t>
  </si>
  <si>
    <t>阮洪江</t>
  </si>
  <si>
    <t>内蒙古东景生物环保科技有限公司</t>
  </si>
  <si>
    <t>91150304328982247Q</t>
  </si>
  <si>
    <t>马民峰</t>
  </si>
  <si>
    <t>乌海市宏威保安服务有限责任公司</t>
  </si>
  <si>
    <t>91150304597306597D</t>
  </si>
  <si>
    <t>周世杰</t>
  </si>
  <si>
    <t>乌海启达环境工程有限公司</t>
  </si>
  <si>
    <t>91150304MA0N75HB83</t>
  </si>
  <si>
    <t>沈艳军</t>
  </si>
  <si>
    <t>乌海市乌达区水务集团有限公司</t>
  </si>
  <si>
    <t>91150300MA0QAWYGXU</t>
  </si>
  <si>
    <t>乌海市乌达区热力集团有限公司</t>
  </si>
  <si>
    <t>91150304114762599Y</t>
  </si>
  <si>
    <t>内蒙古兴发科技有限公司</t>
  </si>
  <si>
    <t>911503045612329367</t>
  </si>
  <si>
    <t>杨坤明</t>
  </si>
  <si>
    <t>内蒙古新农基科技有限公司</t>
  </si>
  <si>
    <t>91150304MA0QLM9B2G</t>
  </si>
  <si>
    <t>邵长禄</t>
  </si>
  <si>
    <t>乌海市城发投融资有限责任公司</t>
  </si>
  <si>
    <t>91150304752586390Y</t>
  </si>
  <si>
    <t>陈洁</t>
  </si>
  <si>
    <t>内蒙古黄河能源科技集团有限责任公司</t>
  </si>
  <si>
    <t>91150300114702158Q</t>
  </si>
  <si>
    <t>马文义</t>
  </si>
  <si>
    <t>内蒙古通用控股集团有限公司</t>
  </si>
  <si>
    <t>911503007401332203</t>
  </si>
  <si>
    <t>杨涵</t>
  </si>
  <si>
    <t>内蒙古源通煤化集团有限责任公司</t>
  </si>
  <si>
    <t>911503007479433654</t>
  </si>
  <si>
    <t>王文起</t>
  </si>
  <si>
    <t>乌海市德邦工贸有限公司</t>
  </si>
  <si>
    <t>91150302MA0N04D791</t>
  </si>
  <si>
    <t>刘蒙</t>
  </si>
  <si>
    <t>内蒙古东源科技有限公司</t>
  </si>
  <si>
    <t>91150304680049026H</t>
  </si>
  <si>
    <t>俞海明</t>
  </si>
  <si>
    <t>国能乌海能源五虎山矿业有限责任公司</t>
  </si>
  <si>
    <t>911503046640826000</t>
  </si>
  <si>
    <t>王铁军</t>
  </si>
  <si>
    <t>乌海市天誉煤炭有限责任公司</t>
  </si>
  <si>
    <t xml:space="preserve">911503007438675021
</t>
  </si>
  <si>
    <t>赵英锋</t>
  </si>
  <si>
    <t>内蒙古赛思普科技有限公司</t>
  </si>
  <si>
    <t>91150302MA0Q9RL4X6</t>
  </si>
  <si>
    <t>徐涛</t>
  </si>
  <si>
    <t>国家能源集团乌海能源有限责任公司</t>
  </si>
  <si>
    <t>91150000114671005H</t>
  </si>
  <si>
    <t>张传利</t>
  </si>
  <si>
    <t xml:space="preserve">内蒙古自治区民航机场集团有限责任公司乌海分公司
</t>
  </si>
  <si>
    <t>91150302MAON6KUY4K</t>
  </si>
  <si>
    <t>张述强</t>
  </si>
  <si>
    <t>乌海市海勃湾城市供水有限公司</t>
  </si>
  <si>
    <t>91150300114671048E</t>
  </si>
  <si>
    <t>吴健</t>
  </si>
  <si>
    <t>2023-5-19</t>
  </si>
  <si>
    <t>内蒙古自治区烟草公司乌海市公司</t>
  </si>
  <si>
    <t>91150300701260673A</t>
  </si>
  <si>
    <t>赵瑞敏</t>
  </si>
  <si>
    <t>乌海市皓辉能源科技有限责任公司</t>
  </si>
  <si>
    <t>91150302MA7MR4L95Q</t>
  </si>
  <si>
    <t>郝海荣</t>
  </si>
  <si>
    <t>乌海市倍杰特环保有限公司</t>
  </si>
  <si>
    <t>91150304MA0N7CX5XL</t>
  </si>
  <si>
    <t>王立攀</t>
  </si>
  <si>
    <t>2023-6-9</t>
  </si>
  <si>
    <t>内蒙古吉奥尼葡萄酒业有限责任公司</t>
  </si>
  <si>
    <t>91150304674358770T</t>
  </si>
  <si>
    <t>郝建国</t>
  </si>
  <si>
    <t>内蒙古科硕新材料科技有限公司</t>
  </si>
  <si>
    <t>91150303MA0NQULK9K</t>
  </si>
  <si>
    <t>顾利斌</t>
  </si>
  <si>
    <t>2023-7-21</t>
  </si>
  <si>
    <t>乌海市华资煤焦有限公司</t>
  </si>
  <si>
    <t>91150303776102178K</t>
  </si>
  <si>
    <t>党树树</t>
  </si>
  <si>
    <t>乌海市广源洗煤有限责任公司</t>
  </si>
  <si>
    <t>91150300MA0Q1P5N4W</t>
  </si>
  <si>
    <t>刘国涛</t>
  </si>
  <si>
    <t>乌海市超强通讯科技有限责任公司</t>
  </si>
  <si>
    <t>9115030272019566XD</t>
  </si>
  <si>
    <t>徐素花</t>
  </si>
  <si>
    <t>乌海市华欣贸易有限责任公司</t>
  </si>
  <si>
    <t>9115030270135248XN</t>
  </si>
  <si>
    <t>王跃文</t>
  </si>
  <si>
    <t>乌海市新星煤炭有限责任公司</t>
  </si>
  <si>
    <t>911503021147602275</t>
  </si>
  <si>
    <t>乌海市金田房地产开发有限公司</t>
  </si>
  <si>
    <t>91150302MA0PUFDT48</t>
  </si>
  <si>
    <t>宋铁兵</t>
  </si>
  <si>
    <t>内蒙古蒙水乌海环保科技有限公司</t>
  </si>
  <si>
    <t>91150302328976138D</t>
  </si>
  <si>
    <t>罗佳琪</t>
  </si>
  <si>
    <t>内蒙古弘达医药有限公司</t>
  </si>
  <si>
    <t>9115030255545791XY</t>
  </si>
  <si>
    <t>景旭</t>
  </si>
  <si>
    <t>内蒙古新裕物业服务有限责任公司</t>
  </si>
  <si>
    <t>91150302790176368H</t>
  </si>
  <si>
    <t>马红</t>
  </si>
  <si>
    <t>乌海市泊林翰酒店有限责任公司</t>
  </si>
  <si>
    <t>91150302597345123X</t>
  </si>
  <si>
    <t>韩少云</t>
  </si>
  <si>
    <t>乌海市奕银洗煤有限责任公司</t>
  </si>
  <si>
    <t>91150302699490532F</t>
  </si>
  <si>
    <t>王东</t>
  </si>
  <si>
    <t>乌海市德畅工贸有限责任公司</t>
  </si>
  <si>
    <t>911503025888075929</t>
  </si>
  <si>
    <t>苏振亮</t>
  </si>
  <si>
    <t>乌海市仕达交通设计有限责任公司</t>
  </si>
  <si>
    <t>91150302660957369F</t>
  </si>
  <si>
    <t>刘红颜</t>
  </si>
  <si>
    <t>乌海市明珠商厦有限责任公司</t>
  </si>
  <si>
    <t>911503026673298919</t>
  </si>
  <si>
    <t>陈昊</t>
  </si>
  <si>
    <t>内蒙古科大工程项目管理有限责任公司乌海分公司</t>
  </si>
  <si>
    <t>91150302MA0Q4TA56P</t>
  </si>
  <si>
    <t>田栋</t>
  </si>
  <si>
    <t>乌海市鑫安众诚汽贸有限公司</t>
  </si>
  <si>
    <t>911503026994785252</t>
  </si>
  <si>
    <t>郭小慧</t>
  </si>
  <si>
    <t>乌海市金盾安全防范有限公司</t>
  </si>
  <si>
    <t>9115030266407562XW</t>
  </si>
  <si>
    <t>刘晓君</t>
  </si>
  <si>
    <t>乌海伯瓷口腔医院有限公司</t>
  </si>
  <si>
    <t>91150302MA7EPA7J65</t>
  </si>
  <si>
    <t>王娟</t>
  </si>
  <si>
    <t>乌海市昌通物流有限责任公司</t>
  </si>
  <si>
    <t>911503023995889176</t>
  </si>
  <si>
    <t>黄云钢</t>
  </si>
  <si>
    <t>内蒙古德华煤焦有限责任公司</t>
  </si>
  <si>
    <t>91150302096906666G</t>
  </si>
  <si>
    <t>刘安娜</t>
  </si>
  <si>
    <t>乌海市祝成炭素有限责任公司</t>
  </si>
  <si>
    <t>911503027332485993</t>
  </si>
  <si>
    <t>周宁宁</t>
  </si>
  <si>
    <t>乌海市友谊精煤有限责任公司</t>
  </si>
  <si>
    <t>91150302736100223F</t>
  </si>
  <si>
    <t>戈建新</t>
  </si>
  <si>
    <t>乌海市环通运输有限责任公司</t>
  </si>
  <si>
    <t>911503027479392271</t>
  </si>
  <si>
    <t>王美玲</t>
  </si>
  <si>
    <t>内蒙古众达人力资源有限责任公司</t>
  </si>
  <si>
    <t>91150302695933850P</t>
  </si>
  <si>
    <t>吉美玲</t>
  </si>
  <si>
    <t>乌海市仁和堂医药连锁有限公司</t>
  </si>
  <si>
    <t>91150302061624300T</t>
  </si>
  <si>
    <t>于霞</t>
  </si>
  <si>
    <t>乌海市煜新炉料有限责任公司</t>
  </si>
  <si>
    <t>9115030279361495X6</t>
  </si>
  <si>
    <t>乌海市远腾保安服务有限责任公司</t>
  </si>
  <si>
    <t>911503025612184481</t>
  </si>
  <si>
    <t>崔涛</t>
  </si>
  <si>
    <t>乌海市宇豪国际酒店有限公司</t>
  </si>
  <si>
    <t>91150302MA0Q4HCM5F</t>
  </si>
  <si>
    <t>彭淑霞</t>
  </si>
  <si>
    <t>乌海市昊海劳务服务有限公司</t>
  </si>
  <si>
    <t>911503026609517335</t>
  </si>
  <si>
    <t>尚宝霞</t>
  </si>
  <si>
    <t>乌海市明纬商贸有限公司</t>
  </si>
  <si>
    <t>91150302MA0R92364N</t>
  </si>
  <si>
    <t>王明</t>
  </si>
  <si>
    <t>乌海市温明物流有限公司</t>
  </si>
  <si>
    <t>91150302MA0QNL409R</t>
  </si>
  <si>
    <t>内蒙古天银汽车销售服务有限公司</t>
  </si>
  <si>
    <t>91150302MA0QKRUK8R</t>
  </si>
  <si>
    <t>辛璐</t>
  </si>
  <si>
    <t>内蒙古万晨石灰有限公司</t>
  </si>
  <si>
    <t>91150302695932874Y</t>
  </si>
  <si>
    <t>王彦茹</t>
  </si>
  <si>
    <t>乌海市包钢万腾钢铁有限责任公司</t>
  </si>
  <si>
    <t>9115030076105373XH</t>
  </si>
  <si>
    <t>刘莹</t>
  </si>
  <si>
    <t>乌海市三立药业有限责任公司</t>
  </si>
  <si>
    <t>91150304772248647C</t>
  </si>
  <si>
    <t>陈继民</t>
  </si>
  <si>
    <t>内蒙古海易通物流科技有限公司</t>
  </si>
  <si>
    <t>91150304MA0Q639Q1C</t>
  </si>
  <si>
    <t>张志宁</t>
  </si>
  <si>
    <t>内蒙古家景镁业有限公司</t>
  </si>
  <si>
    <t>91150304772229980K</t>
  </si>
  <si>
    <t>乌海市百佳惠医药连锁有限公司</t>
  </si>
  <si>
    <t>91150304099178406E</t>
  </si>
  <si>
    <t>乌海市华银煤炭有限责任公司</t>
  </si>
  <si>
    <t>91150300667337592P</t>
  </si>
  <si>
    <t>林松波</t>
  </si>
  <si>
    <t>乌海市天洁电力有限责任公司</t>
  </si>
  <si>
    <t>91150304683428267A</t>
  </si>
  <si>
    <t>齐文秀</t>
  </si>
  <si>
    <t>内蒙古亿海化工有限责任公司</t>
  </si>
  <si>
    <t>91150300779496440A</t>
  </si>
  <si>
    <t>邢伯军</t>
  </si>
  <si>
    <t>内蒙古江正精细化工有限公司</t>
  </si>
  <si>
    <t>91150304MA13NQ3U24</t>
  </si>
  <si>
    <t>李海堂</t>
  </si>
  <si>
    <t>卡博特恒业成高性能材料（内蒙古）有限公司</t>
  </si>
  <si>
    <t>91150300MA0N0QBC78</t>
  </si>
  <si>
    <t>江毕红</t>
  </si>
  <si>
    <t>中瑞（内蒙古）药业股份有限公司</t>
  </si>
  <si>
    <t>91150304MA0Q470A3E</t>
  </si>
  <si>
    <t>刘长锁</t>
  </si>
  <si>
    <t>乌海蓝益环保发电有限公司</t>
  </si>
  <si>
    <t>91150304573290797K</t>
  </si>
  <si>
    <t>杨忠</t>
  </si>
  <si>
    <t>内蒙古利康新材料有限公司</t>
  </si>
  <si>
    <t>91150304MA0R7FFD27</t>
  </si>
  <si>
    <t>张东旭</t>
  </si>
  <si>
    <t>内蒙古利康生物高科技有限公司</t>
  </si>
  <si>
    <t>9115030468342977X3</t>
  </si>
  <si>
    <t>乌海市华丰物业服务有限责任公司</t>
  </si>
  <si>
    <t>91150304667311560D</t>
  </si>
  <si>
    <t>都基民</t>
  </si>
  <si>
    <t>内蒙古美方煤业有限公司</t>
  </si>
  <si>
    <t>91150304MA0NM5F15G</t>
  </si>
  <si>
    <t>张云象</t>
  </si>
  <si>
    <t>乌海海易通银隆新能源汽车有限公司</t>
  </si>
  <si>
    <t>91150302MA0QN49711</t>
  </si>
  <si>
    <t>内蒙古美方煤焦化有限公司</t>
  </si>
  <si>
    <t>9115030467435901XX</t>
  </si>
  <si>
    <t>孔德良</t>
  </si>
  <si>
    <t>内蒙古汉森葡萄酒销售有限公司</t>
  </si>
  <si>
    <t>911503000650191599</t>
  </si>
  <si>
    <t>撖建平</t>
  </si>
  <si>
    <t>乌海生态环境投资有限公司</t>
  </si>
  <si>
    <t>91150300MA0QUF4W2N</t>
  </si>
  <si>
    <t>温久川</t>
  </si>
  <si>
    <t>内蒙古广聚新材料有限责任公司</t>
  </si>
  <si>
    <t>91150303MA0QURX83N</t>
  </si>
  <si>
    <t>乌海市益康医院有限公司</t>
  </si>
  <si>
    <t>91150304MA0MX3232C</t>
  </si>
  <si>
    <t>崔维斌</t>
  </si>
  <si>
    <t>内蒙古飞狮科技有限责任公司</t>
  </si>
  <si>
    <t>91150304341465172Q</t>
  </si>
  <si>
    <t>仇浩</t>
  </si>
  <si>
    <t>阿比嘉（北京）环保科技有限公司内蒙古分公司</t>
  </si>
  <si>
    <t>91150304MA0MY6CL7K</t>
  </si>
  <si>
    <t>饶志锋</t>
  </si>
  <si>
    <t>内蒙古宜达化学科技有限公司</t>
  </si>
  <si>
    <t>91150304MA0PT7031Q</t>
  </si>
  <si>
    <t>王华平</t>
  </si>
  <si>
    <t>阿拉善盟</t>
  </si>
  <si>
    <t>阿拉善盟阿拉腾蒙医专科医院</t>
  </si>
  <si>
    <t>91152921756685054M</t>
  </si>
  <si>
    <t>阿拉腾图雅</t>
  </si>
  <si>
    <t>阿拉善盟金盾保安服务有限公司</t>
  </si>
  <si>
    <t>911529006609645345</t>
  </si>
  <si>
    <t>乌兰扣</t>
  </si>
  <si>
    <t>内蒙古大禹水利工程建设有限责任公司</t>
  </si>
  <si>
    <t>91152900733289155W</t>
  </si>
  <si>
    <t>陈万宏</t>
  </si>
  <si>
    <t>阿拉善农村商业银行股份有限公司</t>
  </si>
  <si>
    <t>911529008174804754</t>
  </si>
  <si>
    <t>吴志锋</t>
  </si>
  <si>
    <t>阿拉善左旗和彤池盐业有限责任公司</t>
  </si>
  <si>
    <t>91152921117471017T</t>
  </si>
  <si>
    <t>阿拉善左旗查汉池盐业有限责任公司</t>
  </si>
  <si>
    <t>911529211174712958</t>
  </si>
  <si>
    <t>赵生平</t>
  </si>
  <si>
    <t>阿拉善三和运输有限责任公司</t>
  </si>
  <si>
    <t>91152921720196339T</t>
  </si>
  <si>
    <t>阿拉善盟建筑集团有限责任公司</t>
  </si>
  <si>
    <t>911529001174704019</t>
  </si>
  <si>
    <t>马立峰</t>
  </si>
  <si>
    <t>阿拉善盟国营巴音毛道农场</t>
  </si>
  <si>
    <t>12152921462276028G</t>
  </si>
  <si>
    <t>彭琛</t>
  </si>
  <si>
    <t>阿拉善腾格里酒店</t>
  </si>
  <si>
    <t>911529000821813426</t>
  </si>
  <si>
    <t>施建业</t>
  </si>
  <si>
    <t>内蒙古宇通建设有限责任公司</t>
  </si>
  <si>
    <t>911529006928867880</t>
  </si>
  <si>
    <t>李凤梅</t>
  </si>
  <si>
    <t>内蒙古阿拉善苁蓉集团有限责任公司</t>
  </si>
  <si>
    <t>91152921683442165X</t>
  </si>
  <si>
    <t>祁成宏</t>
  </si>
  <si>
    <t>阿拉善左旗城市公交有限责任公司</t>
  </si>
  <si>
    <t>91152921561202657F</t>
  </si>
  <si>
    <t>阿拉善左旗莱芙尔绒毛有限责任公司</t>
  </si>
  <si>
    <t>911529216743523528</t>
  </si>
  <si>
    <t>李鹏杰</t>
  </si>
  <si>
    <t>内蒙古中天伟业矿业有限公司</t>
  </si>
  <si>
    <t>91152900597320946X</t>
  </si>
  <si>
    <t>董方旭</t>
  </si>
  <si>
    <t>内蒙古哈伦能源集团有限责任公司</t>
  </si>
  <si>
    <t>911529006673470967</t>
  </si>
  <si>
    <t>牛慧军</t>
  </si>
  <si>
    <t>阿拉善左旗黄河村镇银行股份有限公司</t>
  </si>
  <si>
    <t>91152900566928094N</t>
  </si>
  <si>
    <t>张有荣</t>
  </si>
  <si>
    <t>阿拉善左旗北方和平化工有限公司</t>
  </si>
  <si>
    <t>9115292111747455X5</t>
  </si>
  <si>
    <t>张福国</t>
  </si>
  <si>
    <t>阿拉善左旗珠拉黄金开发有限责任公司</t>
  </si>
  <si>
    <t>91152921117474461R</t>
  </si>
  <si>
    <t>郭文军</t>
  </si>
  <si>
    <t>阿拉善盟晟辉能源技术有限责任公司</t>
  </si>
  <si>
    <t>91152900588816085G</t>
  </si>
  <si>
    <t>刘有财</t>
  </si>
  <si>
    <t>内蒙古西部开源矿能开发有限公司</t>
  </si>
  <si>
    <t>91152921MA0Q9YBG3B</t>
  </si>
  <si>
    <t>李保伟</t>
  </si>
  <si>
    <t>阿拉善左旗丽景物业服务有限责任公司</t>
  </si>
  <si>
    <t>91152921690068351U</t>
  </si>
  <si>
    <t>闫萍</t>
  </si>
  <si>
    <t>阿拉善左旗图兰泰盐化有限责任公司</t>
  </si>
  <si>
    <t>9115292178304069XA</t>
  </si>
  <si>
    <t>叶长希</t>
  </si>
  <si>
    <t>阿拉善左旗城乡水务有限公司</t>
  </si>
  <si>
    <t>911529214612858977</t>
  </si>
  <si>
    <t>黄涛</t>
  </si>
  <si>
    <t>阿拉善右旗度兰热力有限责任公司</t>
  </si>
  <si>
    <t>91152922053925816T</t>
  </si>
  <si>
    <t>赵海波</t>
  </si>
  <si>
    <t>阿拉善右旗粮油购销有限责任公司</t>
  </si>
  <si>
    <t>91152922117500420G</t>
  </si>
  <si>
    <t>乌日尼乐图</t>
  </si>
  <si>
    <t>内蒙古雅布赖兴亚化工有限公司</t>
  </si>
  <si>
    <t>91152922772242544U</t>
  </si>
  <si>
    <t>曹家宽</t>
  </si>
  <si>
    <t>▲内蒙古雅布赖盐化集团有限公司</t>
  </si>
  <si>
    <t>91152900117440093T</t>
  </si>
  <si>
    <t>李奎锦</t>
  </si>
  <si>
    <t>内蒙古博源银根化工有限公司</t>
  </si>
  <si>
    <t>91152922MA0QB75950</t>
  </si>
  <si>
    <t>戴继锋</t>
  </si>
  <si>
    <t>阿拉善右旗民族工艺地毯有限责任公司</t>
  </si>
  <si>
    <t>911529227014541361</t>
  </si>
  <si>
    <t>冯桂英</t>
  </si>
  <si>
    <t>阿拉善盟达通科技有限公司</t>
  </si>
  <si>
    <t>91152922MA132R7L524</t>
  </si>
  <si>
    <t>苏贵循</t>
  </si>
  <si>
    <t>内蒙古太豪国际物流有限公司</t>
  </si>
  <si>
    <t>9115292367438723XC</t>
  </si>
  <si>
    <t>额尔登</t>
  </si>
  <si>
    <t>额济纳旗浩通能源有限公司</t>
  </si>
  <si>
    <t>91152923674379176A</t>
  </si>
  <si>
    <t>孟和</t>
  </si>
  <si>
    <t>额济纳旗圆通矿业有限责任公司</t>
  </si>
  <si>
    <t>91152923761077897P</t>
  </si>
  <si>
    <t>何毅</t>
  </si>
  <si>
    <t>额济纳旗文畅市政工程有限责任公司</t>
  </si>
  <si>
    <t>9115292366408207X7</t>
  </si>
  <si>
    <t>路学平</t>
  </si>
  <si>
    <t>额济纳旗新意物业管理有限责任公司</t>
  </si>
  <si>
    <t>91152923070104534A</t>
  </si>
  <si>
    <t>高银海</t>
  </si>
  <si>
    <t>阿拉善盟陶来假日酒店有限公司</t>
  </si>
  <si>
    <t>91152923MAOMY06X02</t>
  </si>
  <si>
    <t>王国义</t>
  </si>
  <si>
    <t>额济纳旗都蓝热力有限责任公司</t>
  </si>
  <si>
    <t>91152923695941041T</t>
  </si>
  <si>
    <t>潘丛</t>
  </si>
  <si>
    <t>▲中盐内蒙古化工股份有限公司</t>
  </si>
  <si>
    <t>91152900701463809K</t>
  </si>
  <si>
    <t xml:space="preserve">周杰 </t>
  </si>
  <si>
    <t>内蒙古达康实业股份有限公司</t>
  </si>
  <si>
    <t>91150000743877487B</t>
  </si>
  <si>
    <t>王吉德</t>
  </si>
  <si>
    <t>内蒙古紫光化工有限责任公司</t>
  </si>
  <si>
    <t>91152991690065070G</t>
  </si>
  <si>
    <t>▲内蒙古泰兴泰丰化工有限公司</t>
  </si>
  <si>
    <t>91152991787087727B</t>
  </si>
  <si>
    <t>张士平</t>
  </si>
  <si>
    <t>阿拉善经济开发区基础设施投资运营有限公司</t>
  </si>
  <si>
    <t>91152991756675964E</t>
  </si>
  <si>
    <t>苏廷成</t>
  </si>
  <si>
    <t>内蒙古瑞达泰丰化工有限责任公司</t>
  </si>
  <si>
    <t>91152900790157992N</t>
  </si>
  <si>
    <t>张茂勇</t>
  </si>
  <si>
    <t>内蒙古诚信永安化工有限公司</t>
  </si>
  <si>
    <t>91152991057813328K</t>
  </si>
  <si>
    <t>胡兴哲</t>
  </si>
  <si>
    <t>内蒙古聚实能源有限公司</t>
  </si>
  <si>
    <t>91152991MA0MW4KA18</t>
  </si>
  <si>
    <t>曹海滨</t>
  </si>
  <si>
    <t>内蒙古三聚家景新能源有限公司</t>
  </si>
  <si>
    <t>91152991085180046N</t>
  </si>
  <si>
    <t>邱进平</t>
  </si>
  <si>
    <t>阿拉善高新技术产业开发区兰山物业管理有限责任公司</t>
  </si>
  <si>
    <t>91152991070133642A</t>
  </si>
  <si>
    <t xml:space="preserve">李启 </t>
  </si>
  <si>
    <t>阿拉善达康三四氯乙烯有限公司</t>
  </si>
  <si>
    <t>91152900790183680Q</t>
  </si>
  <si>
    <t>刘云波</t>
  </si>
  <si>
    <t>阿拉善左旗新鑫煤炭有限责任公司</t>
  </si>
  <si>
    <t>91152991701453125K</t>
  </si>
  <si>
    <t>詹德云</t>
  </si>
  <si>
    <t>阿拉善盟金圳冶炼有限责任公司</t>
  </si>
  <si>
    <t>91152991779497080G</t>
  </si>
  <si>
    <t>郝永山</t>
  </si>
  <si>
    <t>内蒙古凯旋消毒制品有限公司</t>
  </si>
  <si>
    <t>91152991399331441G</t>
  </si>
  <si>
    <t>杨荣</t>
  </si>
  <si>
    <t>内蒙古金友化工有限责任公司</t>
  </si>
  <si>
    <t>9115290057888341XQ</t>
  </si>
  <si>
    <t>魏精泽</t>
  </si>
  <si>
    <t>阿拉善庆华高新技术有限公司</t>
  </si>
  <si>
    <t>91152900098387687J</t>
  </si>
  <si>
    <t>陈学伟</t>
  </si>
  <si>
    <t>阿拉善经济开发区庆华佳苑物业管理有限公司</t>
  </si>
  <si>
    <t>91152991695924030C</t>
  </si>
  <si>
    <t>董延栋</t>
  </si>
  <si>
    <t>内蒙古庆华集团庆华房地产开发有限公司</t>
  </si>
  <si>
    <t>91152991676946082P</t>
  </si>
  <si>
    <t>孙支平</t>
  </si>
  <si>
    <t>阿拉善盟盛世水务股份有限公司</t>
  </si>
  <si>
    <t>91152900660964884B</t>
  </si>
  <si>
    <t>滕得省</t>
  </si>
  <si>
    <t>阿拉善经济开发区惜禾化工有限责任公司</t>
  </si>
  <si>
    <t>91152991558112968F</t>
  </si>
  <si>
    <t>王绘宏</t>
  </si>
  <si>
    <t>阿拉善经济开发区产业发展有限公司</t>
  </si>
  <si>
    <t>91152991MA0MY3WL6D</t>
  </si>
  <si>
    <t>王琰嵘</t>
  </si>
  <si>
    <t>内蒙古能源发电投资集团有限公司乌斯太热电厂</t>
  </si>
  <si>
    <t>91152991664054976R</t>
  </si>
  <si>
    <t>焦新福</t>
  </si>
  <si>
    <t>内蒙古瑞信化工有限责任公司</t>
  </si>
  <si>
    <t>91152991MA0MYCDN6B</t>
  </si>
  <si>
    <t>孟林</t>
  </si>
  <si>
    <t>阿拉善盟瑞钢联实业发展有限责任公司</t>
  </si>
  <si>
    <t>91152900733285832C</t>
  </si>
  <si>
    <t>游振武</t>
  </si>
  <si>
    <t>内蒙古圣氏化学股份有限公司</t>
  </si>
  <si>
    <t>911529007971718506</t>
  </si>
  <si>
    <t>周骏</t>
  </si>
  <si>
    <t>内蒙古灵圣作物科技有限公司</t>
  </si>
  <si>
    <t>91152991MA0ND1TR7T</t>
  </si>
  <si>
    <t>龚建</t>
  </si>
  <si>
    <t>中盐内蒙古建材有限公司</t>
  </si>
  <si>
    <t>91152991573266308J</t>
  </si>
  <si>
    <t>杨小军</t>
  </si>
  <si>
    <t>内蒙古宝穗医药化工有限公司</t>
  </si>
  <si>
    <t>91152991318590848J</t>
  </si>
  <si>
    <t>顾仁祥</t>
  </si>
  <si>
    <t>中盐内蒙古化工钠业有限公司</t>
  </si>
  <si>
    <t>911529007401020618</t>
  </si>
  <si>
    <t>杨富强</t>
  </si>
  <si>
    <t>阿拉善经济开发区鸿利货物运输有限公司</t>
  </si>
  <si>
    <t>91152991597309640M</t>
  </si>
  <si>
    <t>马艳利</t>
  </si>
  <si>
    <t>内蒙古庆华通用航空有限责任公司</t>
  </si>
  <si>
    <t>91152900097810367D</t>
  </si>
  <si>
    <t>黄文</t>
  </si>
  <si>
    <t>内蒙古庆华集团庆华物流有限责任公司</t>
  </si>
  <si>
    <t>911529007678617466</t>
  </si>
  <si>
    <t>李忠国</t>
  </si>
  <si>
    <t>内蒙古庆华集团乌斯太矿业有限责任公司</t>
  </si>
  <si>
    <t>9115290079015373XU</t>
  </si>
  <si>
    <t>孙成</t>
  </si>
  <si>
    <t>阿拉善高新技术产业开发区贺兰山饭店有限责任公司</t>
  </si>
  <si>
    <t>9115299166731645XC</t>
  </si>
  <si>
    <t>▲中盐吉兰泰盐化集团有限公司</t>
  </si>
  <si>
    <t>911529001174447212</t>
  </si>
  <si>
    <t>李德禄</t>
  </si>
  <si>
    <t>内蒙古正维精细化工有限公司</t>
  </si>
  <si>
    <t>911529915581498243</t>
  </si>
  <si>
    <t>吴江波</t>
  </si>
  <si>
    <t>内蒙古金石镁业有限公司</t>
  </si>
  <si>
    <t>91152921573255414H</t>
  </si>
  <si>
    <t>曹发栋</t>
  </si>
  <si>
    <t>内蒙古莱科作物保护有限公司</t>
  </si>
  <si>
    <t>91152900329114433E</t>
  </si>
  <si>
    <t>蒋黎林</t>
  </si>
  <si>
    <t>内蒙古利元科技有限公司</t>
  </si>
  <si>
    <t>911529000989362440</t>
  </si>
  <si>
    <t>童绪刚</t>
  </si>
  <si>
    <t>内蒙古腾格里水务投资有限公司</t>
  </si>
  <si>
    <t>91152900MA0MWTYFXP</t>
  </si>
  <si>
    <t>宋国庆</t>
  </si>
  <si>
    <t>阿拉善盟申华砂业有限公司</t>
  </si>
  <si>
    <t>91152900686545274Y</t>
  </si>
  <si>
    <t>刘治平</t>
  </si>
  <si>
    <t>内蒙古庆华集团腾格里煤化有限公司</t>
  </si>
  <si>
    <t>91152900057836204T</t>
  </si>
  <si>
    <t>王岩石</t>
  </si>
  <si>
    <t>阿拉善左旗凯运化工有限公司</t>
  </si>
  <si>
    <t>911529215946166450</t>
  </si>
  <si>
    <t>刘学明</t>
  </si>
  <si>
    <t>内蒙古兰格生物科技有限公司</t>
  </si>
  <si>
    <t>91152992MA0Q4QER3E</t>
  </si>
  <si>
    <t>徐延生</t>
  </si>
  <si>
    <t>阿拉善盟众鑫新材料砂产业发展有限公司</t>
  </si>
  <si>
    <t>91152992MA0PQF0X27</t>
  </si>
  <si>
    <t>段风萍</t>
  </si>
  <si>
    <t>阿拉善盟路桥工程有限责任公司</t>
  </si>
  <si>
    <t>911529007014503705</t>
  </si>
  <si>
    <t>内蒙古阿拉善盟古拉本矿区灭火工程有限责任公司</t>
  </si>
  <si>
    <t>911529007438814519</t>
  </si>
  <si>
    <t>刘拉元</t>
  </si>
  <si>
    <t>内蒙古太西煤集团股份有限公司销售公司</t>
  </si>
  <si>
    <t>91152900701450514N</t>
  </si>
  <si>
    <t>张海东</t>
  </si>
  <si>
    <t>内蒙古太西煤集团股份有限公司别立沟煤矿</t>
  </si>
  <si>
    <t>91152900817447982U</t>
  </si>
  <si>
    <t>王海青</t>
  </si>
  <si>
    <t>内蒙古太西煤集团股份有限公司哈沙图煤矿</t>
  </si>
  <si>
    <t>91152900817451105U</t>
  </si>
  <si>
    <t>内蒙古太西煤集团股份有限公司太西国际饭店</t>
  </si>
  <si>
    <t>91152900585180907P</t>
  </si>
  <si>
    <t>内蒙古太西物流有限公司</t>
  </si>
  <si>
    <t>9115292166732349X6</t>
  </si>
  <si>
    <t>周平</t>
  </si>
  <si>
    <t>内蒙古广播电视网络集团有限公司阿拉善分公司</t>
  </si>
  <si>
    <t>91152900117442988T</t>
  </si>
  <si>
    <t>石培斌</t>
  </si>
  <si>
    <t>中国农业银行股份有限公司阿拉善分行</t>
  </si>
  <si>
    <t>91152900817450794W</t>
  </si>
  <si>
    <t>马永兵</t>
  </si>
  <si>
    <t>中国邮政储蓄银行股份有限公司阿拉善盟分行</t>
  </si>
  <si>
    <t>911529006743512456</t>
  </si>
  <si>
    <t>李子剑</t>
  </si>
  <si>
    <t>中国移动通信集团内蒙古有限公司阿拉善分公司</t>
  </si>
  <si>
    <t>9115290070145091XT</t>
  </si>
  <si>
    <t>李俊义</t>
  </si>
  <si>
    <t>中国工商银行股份有限公司阿拉善盟分行</t>
  </si>
  <si>
    <t>91152900626620295N</t>
  </si>
  <si>
    <t>杜立军</t>
  </si>
  <si>
    <t>内蒙古自治区烟草公司阿拉善盟公司</t>
  </si>
  <si>
    <t>91152900117440026W</t>
  </si>
  <si>
    <t>岳文明</t>
  </si>
  <si>
    <t>内蒙古交通集团有限公司阿拉善分公司</t>
  </si>
  <si>
    <t>91152900MACWCQ362K</t>
  </si>
  <si>
    <t>赵海军</t>
  </si>
  <si>
    <t>阿拉善左旗方大村镇银行股份有限公司</t>
  </si>
  <si>
    <t>9115290068342467X7</t>
  </si>
  <si>
    <t>王志英</t>
  </si>
  <si>
    <t>内蒙古太西煤集团兴泰煤化有限责任公司</t>
  </si>
  <si>
    <t>911529217610867346</t>
  </si>
  <si>
    <t>何铭基</t>
  </si>
  <si>
    <t>中盐内蒙古化工股份有限公司盐碱分公司</t>
  </si>
  <si>
    <t>91152921318440268W</t>
  </si>
  <si>
    <t>内蒙古阿拉善宾馆有限责任公司</t>
  </si>
  <si>
    <t>9115290046127117XF</t>
  </si>
  <si>
    <t>郭磊</t>
  </si>
  <si>
    <t>内蒙古太西煤集团股份有限公司</t>
  </si>
  <si>
    <t>9115290011412567XM</t>
  </si>
  <si>
    <t>张雄飞</t>
  </si>
  <si>
    <t>内蒙古太西煤集团兰山煤业有限责任公司</t>
  </si>
  <si>
    <t>91152900787060348X</t>
  </si>
  <si>
    <t>黄朝军</t>
  </si>
  <si>
    <t>阿拉善盟产业发展和能源投资集团有限公司</t>
  </si>
  <si>
    <t>91152900053904951J</t>
  </si>
  <si>
    <t>阿拉善左旗瀛海建材有限责任公司</t>
  </si>
  <si>
    <t>91152921783005413B</t>
  </si>
  <si>
    <r>
      <rPr>
        <sz val="12"/>
        <rFont val="微软雅黑"/>
        <charset val="134"/>
      </rPr>
      <t xml:space="preserve">	</t>
    </r>
    <r>
      <rPr>
        <sz val="12"/>
        <color indexed="8"/>
        <rFont val="宋体"/>
        <charset val="0"/>
        <scheme val="major"/>
      </rPr>
      <t>宋华</t>
    </r>
  </si>
  <si>
    <t>阿拉善福泉煤炭有限责任公司</t>
  </si>
  <si>
    <t xml:space="preserve">	91152921117474189K</t>
  </si>
  <si>
    <t>李晓然</t>
  </si>
  <si>
    <t>阿拉善盟卫康大药店连锁有限责任公司</t>
  </si>
  <si>
    <t>91152921752580941Y</t>
  </si>
  <si>
    <t>希姆顿酒店阿拉善盟有限公司</t>
  </si>
  <si>
    <t>91152921MA7FMWWX4Y</t>
  </si>
  <si>
    <t>叶翠梅</t>
  </si>
  <si>
    <t>内蒙古沙漠之神生物科技有限公司</t>
  </si>
  <si>
    <t>911529220991714581</t>
  </si>
  <si>
    <t>蒲江龙</t>
  </si>
  <si>
    <t>内蒙古蓝科生物科技有限公司</t>
  </si>
  <si>
    <t>61152922MAOPXKGU14</t>
  </si>
  <si>
    <t>朱家豪</t>
  </si>
  <si>
    <t>内蒙古祁泰化学有限公司</t>
  </si>
  <si>
    <t>911529220725511868</t>
  </si>
  <si>
    <t>彭世虎</t>
  </si>
  <si>
    <t>内蒙古宇晨润医药科技有限公司</t>
  </si>
  <si>
    <t>91152922MA0PQPX697</t>
  </si>
  <si>
    <t>内蒙古电力（集团）有限责任公司阿拉善电业局阿右旗供电分局</t>
  </si>
  <si>
    <t>911529001174717540</t>
  </si>
  <si>
    <t>杨明疆</t>
  </si>
  <si>
    <t>内蒙古金色圣殿建设有限公司</t>
  </si>
  <si>
    <t>91152923097819396Q</t>
  </si>
  <si>
    <t>李刚</t>
  </si>
  <si>
    <t>内蒙古电力(集团)有限责任公司阿拉善电业局额济纳供电分局</t>
  </si>
  <si>
    <t>91152923MA0MW3EA02</t>
  </si>
  <si>
    <t>唐崇年</t>
  </si>
  <si>
    <t>额济纳旗策克口岸永鑫综合服务有限责任公司</t>
  </si>
  <si>
    <t>91152923695904902K</t>
  </si>
  <si>
    <t>宫磊</t>
  </si>
  <si>
    <t>额济纳旗众力劳务有限责任公司</t>
  </si>
  <si>
    <t>911529235669295807</t>
  </si>
  <si>
    <t>雷军</t>
  </si>
  <si>
    <t>额济纳旗金盾保安服务有限责任公司</t>
  </si>
  <si>
    <t>911529233289530400</t>
  </si>
  <si>
    <t>石玉国</t>
  </si>
  <si>
    <t>内蒙古新蒙西环境资源发展有限公司</t>
  </si>
  <si>
    <t xml:space="preserve">91152991MA0NQHLF2P </t>
  </si>
  <si>
    <t>薛云生</t>
  </si>
  <si>
    <t>内蒙古佳醛化工科技有限公司</t>
  </si>
  <si>
    <t>91152991318460285H</t>
  </si>
  <si>
    <t>马力行</t>
  </si>
  <si>
    <t>内蒙古庆华集团有限公司</t>
  </si>
  <si>
    <r>
      <rPr>
        <sz val="12"/>
        <rFont val="微软雅黑"/>
        <charset val="134"/>
      </rPr>
      <t>91152900701436982A</t>
    </r>
    <r>
      <rPr>
        <sz val="10"/>
        <rFont val="DejaVu Sans"/>
        <charset val="0"/>
      </rPr>
      <t> </t>
    </r>
  </si>
  <si>
    <t>吴文斌</t>
  </si>
  <si>
    <t>内蒙古庆华集团乌斯太精细化工有限公司</t>
  </si>
  <si>
    <t>911529000578138462</t>
  </si>
  <si>
    <t>内蒙古庆华集团庆华煤化有限责任公司</t>
  </si>
  <si>
    <t>91152900767861738B</t>
  </si>
  <si>
    <t>胡宪法</t>
  </si>
  <si>
    <t xml:space="preserve">内蒙古庆华集团乌斯太能源化工有限公司 
</t>
  </si>
  <si>
    <t>911529000578138387</t>
  </si>
  <si>
    <t xml:space="preserve">秦玉明 </t>
  </si>
  <si>
    <t>内蒙古兄弟化工有限公司</t>
  </si>
  <si>
    <t>91152991MA0NFWQY0H</t>
  </si>
  <si>
    <t>董华</t>
  </si>
  <si>
    <t>内蒙古浩普科技有限公司</t>
  </si>
  <si>
    <t>91152991MA0PX9696X</t>
  </si>
  <si>
    <t>张雪岩</t>
  </si>
  <si>
    <t>内蒙古立威生物科技有限公司</t>
  </si>
  <si>
    <t>91152991399335741E</t>
  </si>
  <si>
    <t>田宗海</t>
  </si>
  <si>
    <t>内蒙古扬帆新材料有限公司</t>
  </si>
  <si>
    <t>91152991MA0PQT5W4R</t>
  </si>
  <si>
    <t>郭峰</t>
  </si>
  <si>
    <t>内蒙古齐晖药业有限公司</t>
  </si>
  <si>
    <t>91152991MA0PY27U0Q</t>
  </si>
  <si>
    <t>朱建民</t>
  </si>
  <si>
    <t>内蒙古鲲鹏新材料有限公司</t>
  </si>
  <si>
    <t>91152991MA0PY2FC43</t>
  </si>
  <si>
    <t>吴保清</t>
  </si>
  <si>
    <t>阿拉善高新技术产业开发区博莱人力资源管理</t>
  </si>
  <si>
    <t>91152991MABR1U4A66</t>
  </si>
  <si>
    <t xml:space="preserve">王燕 </t>
  </si>
  <si>
    <t>内蒙古沙洲化学科技有限公司</t>
  </si>
  <si>
    <t>91150991MA0Q2JBA5T</t>
  </si>
  <si>
    <t>李志锋</t>
  </si>
  <si>
    <t>内蒙古中和新材料有限责任公司</t>
  </si>
  <si>
    <t>91152991MA0QPKYG93</t>
  </si>
  <si>
    <t>付雷</t>
  </si>
  <si>
    <t>阿拉善盟沪蒙能源实业有限公司</t>
  </si>
  <si>
    <t>91152900MA0QJ84D89</t>
  </si>
  <si>
    <t>林孝仁</t>
  </si>
  <si>
    <t>内蒙古星汉新材料有限公司</t>
  </si>
  <si>
    <t>91152991MA0NMD6289</t>
  </si>
  <si>
    <t>胡明辉</t>
  </si>
  <si>
    <t xml:space="preserve">中盐吉兰泰氯碱化工有限公司 </t>
  </si>
  <si>
    <t xml:space="preserve">91152991667320563Y </t>
  </si>
  <si>
    <t>郭国庆</t>
  </si>
  <si>
    <t>内蒙古五新化工有限公司</t>
  </si>
  <si>
    <t>91152991MA0NB3MY49</t>
  </si>
  <si>
    <t>胡英杰</t>
  </si>
  <si>
    <t>内蒙古世杰化工有限公司</t>
  </si>
  <si>
    <t>91152991MA0PW6TT27</t>
  </si>
  <si>
    <t>李贵根</t>
  </si>
  <si>
    <t>内蒙古宏晨路桥建设有限责任公司</t>
  </si>
  <si>
    <t>91152991680046466E</t>
  </si>
  <si>
    <t>内蒙古欣皓医药科技有限公司</t>
  </si>
  <si>
    <t>91152991MA13RWPW72</t>
  </si>
  <si>
    <t>内蒙古岚航环保有限公司</t>
  </si>
  <si>
    <t>91152992MA0QXJAJ1G</t>
  </si>
  <si>
    <t>庞亚龙</t>
  </si>
  <si>
    <t>内蒙古鼎利科技有限公司</t>
  </si>
  <si>
    <t>91152992MA0QKNJ46E</t>
  </si>
  <si>
    <t>肖庆军</t>
  </si>
  <si>
    <t>内蒙古源晟制钠科技有限公司</t>
  </si>
  <si>
    <t>91152992MA0Q54R27Q</t>
  </si>
  <si>
    <t>朱垂智</t>
  </si>
  <si>
    <t>阿拉善盟中环万代环境产业有限公司</t>
  </si>
  <si>
    <t>91152900MA0MY24Y1Y</t>
  </si>
  <si>
    <t>王稚曼</t>
  </si>
  <si>
    <t>内蒙古庆华集团腾格里精细化工有限公司</t>
  </si>
  <si>
    <t>91152900057836263X</t>
  </si>
  <si>
    <t>李德超</t>
  </si>
  <si>
    <t>内蒙古环渤化工有限公司</t>
  </si>
  <si>
    <t>91152921664091515N</t>
  </si>
  <si>
    <t>李东辰</t>
  </si>
  <si>
    <t>内蒙古津盟化工有限公司</t>
  </si>
  <si>
    <t>911529216769414844</t>
  </si>
  <si>
    <t>刘德祥</t>
  </si>
  <si>
    <t>内蒙古新亚化工有限公司</t>
  </si>
  <si>
    <t>91152921676927834H</t>
  </si>
  <si>
    <t>张鑫和</t>
  </si>
  <si>
    <t>内蒙古海泰科技有限公司</t>
  </si>
  <si>
    <t>91152921772235846J</t>
  </si>
  <si>
    <t>马斌文</t>
  </si>
  <si>
    <t>阿拉善盟锦源科技发展有限公司</t>
  </si>
  <si>
    <t>911529215581001669</t>
  </si>
  <si>
    <t>潘军</t>
  </si>
  <si>
    <t>内蒙古冠仕达化学有限公司</t>
  </si>
  <si>
    <t>91152992MA0R5QWB3R</t>
  </si>
  <si>
    <t>丁光华</t>
  </si>
  <si>
    <t>内蒙古兰石生物科技有限公司</t>
  </si>
  <si>
    <t>91152992MA13QR2K36</t>
  </si>
  <si>
    <t>石永飞</t>
  </si>
  <si>
    <t>阿拉善盟云峰道桥有限责任公司</t>
  </si>
  <si>
    <t>911529006034704582</t>
  </si>
  <si>
    <t>尹巴特尔</t>
  </si>
  <si>
    <t>中国联合网络通信有限公司阿拉善盟分公司</t>
  </si>
  <si>
    <t>91152900701298882C</t>
  </si>
  <si>
    <t>贺伟</t>
  </si>
  <si>
    <t>阿拉善盟金宝利格矿业有限公司</t>
  </si>
  <si>
    <t>91152900MAOMYG9B33</t>
  </si>
  <si>
    <t>李志平</t>
  </si>
  <si>
    <t>中国石油天然气股份有限公司内蒙古阿拉善销售分公司</t>
  </si>
  <si>
    <t>9115290072016795XF</t>
  </si>
  <si>
    <t>杨俊兵</t>
  </si>
  <si>
    <t>阿拉善盟万盛劳务派遣有限公司</t>
  </si>
  <si>
    <t>91152921MA0PU5AL2T</t>
  </si>
  <si>
    <t>张洁</t>
  </si>
  <si>
    <t>阿拉善盟金双牛化工有限公司</t>
  </si>
  <si>
    <t>911529916994755277</t>
  </si>
  <si>
    <t>赵全</t>
  </si>
  <si>
    <t>阿拉善经济开发区污水处理有限责任公司</t>
  </si>
  <si>
    <t>91152991690057206X</t>
  </si>
  <si>
    <t>张政</t>
  </si>
  <si>
    <t>阿拉善盟通源建筑有限责任公司</t>
  </si>
  <si>
    <t>91152991701355496T</t>
  </si>
  <si>
    <t>金建华</t>
  </si>
  <si>
    <t>大唐阿拉善经济开发区光伏发电有限公司</t>
  </si>
  <si>
    <t>9115299107835030X9</t>
  </si>
  <si>
    <t>岳永军</t>
  </si>
  <si>
    <t>大唐（阿拉善左旗）电力有限责任公司</t>
  </si>
  <si>
    <t>91152921MA0R5TNP9A</t>
  </si>
  <si>
    <t>内蒙古高新技术产业开发区大唐新能源有限公司</t>
  </si>
  <si>
    <t>91152991MA7HEXR70D</t>
  </si>
  <si>
    <t>阿拉善盟志信人力资源管理有限责任公司</t>
  </si>
  <si>
    <t>91152921396383457A</t>
  </si>
  <si>
    <t>王栋</t>
  </si>
  <si>
    <t>阿拉善盟安栋物业服务有限责任公司</t>
  </si>
  <si>
    <t>911529216834297969</t>
  </si>
  <si>
    <t>呼格吉勒</t>
  </si>
  <si>
    <t>阿拉善盟赛汗人力资源服务有限公司</t>
  </si>
  <si>
    <t>91152921695925754D</t>
  </si>
  <si>
    <t>七一</t>
  </si>
  <si>
    <t>阿拉善盟城市燃气有限责任公司</t>
  </si>
  <si>
    <t>91152921695940102B</t>
  </si>
  <si>
    <t>阿拉善右旗泰达公路有限责任公司</t>
  </si>
  <si>
    <t>91152922089599055J</t>
  </si>
  <si>
    <t>闫晓亮</t>
  </si>
  <si>
    <t>内蒙古巴丹吉林旅游开发有限公司</t>
  </si>
  <si>
    <t>9115292269590091XW</t>
  </si>
  <si>
    <t>谢庆明</t>
  </si>
  <si>
    <t>阿拉善右旗秦峰矿业有限公司</t>
  </si>
  <si>
    <t>91152922MA7DY4PT41</t>
  </si>
  <si>
    <t>内蒙古额济纳旗庆华马克那林苏海特商贸有限责任公司</t>
  </si>
  <si>
    <t>91152900747903793G</t>
  </si>
  <si>
    <t>孙兴开</t>
  </si>
  <si>
    <t>内蒙古习尚喜新材料科技有限公司</t>
  </si>
  <si>
    <t>91152900MA0QJTTE2N</t>
  </si>
  <si>
    <t>李长明</t>
  </si>
  <si>
    <t>腾格里经济技术开发区公路管理有限责任公司</t>
  </si>
  <si>
    <t>91152992MABXAE6G9H</t>
  </si>
  <si>
    <t>吴鹏</t>
  </si>
  <si>
    <t>阿拉善左旗旻顺化工有限责任公司</t>
  </si>
  <si>
    <t>911529217201386225</t>
  </si>
  <si>
    <t>陈新发</t>
  </si>
  <si>
    <t>阿拉善左旗大唐新能源有限公司</t>
  </si>
  <si>
    <t>91152921MA7G5LQG5T</t>
  </si>
  <si>
    <t>内蒙古电力集团有限责任公司阿拉善供电分公司</t>
  </si>
  <si>
    <t>内蒙古华电腾格里绿色能源有限公司</t>
  </si>
  <si>
    <t>91152900MACMLAPUST</t>
  </si>
  <si>
    <t>满洲里市</t>
  </si>
  <si>
    <t>满洲里锦源水务有限责任公司</t>
  </si>
  <si>
    <t>91150781664073173Q</t>
  </si>
  <si>
    <t>2012市级</t>
  </si>
  <si>
    <t>▲满洲里友谊商贸有限责任公司</t>
  </si>
  <si>
    <t>91150781701329116L</t>
  </si>
  <si>
    <t>2012自治区级</t>
  </si>
  <si>
    <t>满洲里万方进出口贸易有限责任公司</t>
  </si>
  <si>
    <t>91150781783019188F</t>
  </si>
  <si>
    <t>董宇</t>
  </si>
  <si>
    <t>▲满洲里市平安创伤医院（中俄友好医院）</t>
  </si>
  <si>
    <t>74011945—3</t>
  </si>
  <si>
    <t>刘长山</t>
  </si>
  <si>
    <t>2015自治区级</t>
  </si>
  <si>
    <t>▲满洲里西郊机场有限责任公司</t>
  </si>
  <si>
    <t>91150781764494290K</t>
  </si>
  <si>
    <t>杨大祥</t>
  </si>
  <si>
    <t>2016自治区级</t>
  </si>
  <si>
    <t>满洲里口岸旅游股份有限公司</t>
  </si>
  <si>
    <t>91150781585164675C</t>
  </si>
  <si>
    <t>姚春利</t>
  </si>
  <si>
    <t>2016市级</t>
  </si>
  <si>
    <t>满洲里蓝天国际旅行社有限公司</t>
  </si>
  <si>
    <t>91150781783023777R</t>
  </si>
  <si>
    <t>林兆霞</t>
  </si>
  <si>
    <t>内蒙古恒泽工程项目管理有限公司</t>
  </si>
  <si>
    <t>911507815732525980</t>
  </si>
  <si>
    <t>郭雅梅</t>
  </si>
  <si>
    <t>满洲里伊力亚果品贸易有限责任公司</t>
  </si>
  <si>
    <t>91150781790151718H</t>
  </si>
  <si>
    <t>于鸿伟</t>
  </si>
  <si>
    <t>满洲里交通物流有限责任公司</t>
  </si>
  <si>
    <t>9115078105394542X7</t>
  </si>
  <si>
    <t>满洲里诚林贸易有限责任公司</t>
  </si>
  <si>
    <t>91150781740133781P</t>
  </si>
  <si>
    <t>孟琳</t>
  </si>
  <si>
    <t>国网内蒙古东部电力有限公司满洲里市供电分公司</t>
  </si>
  <si>
    <t>9115078162663091XF</t>
  </si>
  <si>
    <t>孙庆文</t>
  </si>
  <si>
    <t>满洲里市启航人力资源服务有限公司</t>
  </si>
  <si>
    <t>91150781MA0N7XHJXX</t>
  </si>
  <si>
    <t>刘祎磊</t>
  </si>
  <si>
    <t>▲内蒙古富豪投资集团有限责任公司</t>
  </si>
  <si>
    <t>91150781082177968P</t>
  </si>
  <si>
    <t>王文芝</t>
  </si>
  <si>
    <t>2018自治区级</t>
  </si>
  <si>
    <t>满洲里市华康药业有限公司</t>
  </si>
  <si>
    <t>91150781764483233P</t>
  </si>
  <si>
    <t>冯志远</t>
  </si>
  <si>
    <t>内蒙古伊泰生态农业有限公司</t>
  </si>
  <si>
    <t>91150781050550334U</t>
  </si>
  <si>
    <t>席向军</t>
  </si>
  <si>
    <t>华润电力风能（满洲里）有限公司</t>
  </si>
  <si>
    <t>911507815706322293</t>
  </si>
  <si>
    <t>田震</t>
  </si>
  <si>
    <t>满洲里振远贸易有限公司</t>
  </si>
  <si>
    <t>91150781797159587F</t>
  </si>
  <si>
    <t>张振生</t>
  </si>
  <si>
    <t>满洲里市食品加工有限公司</t>
  </si>
  <si>
    <t>9115078124054017XY</t>
  </si>
  <si>
    <t>齐德斌</t>
  </si>
  <si>
    <t>满洲里满洲利亚俄罗斯食品加工有限公司</t>
  </si>
  <si>
    <t xml:space="preserve">91150781353056640L
</t>
  </si>
  <si>
    <t>孙玉龙</t>
  </si>
  <si>
    <t xml:space="preserve">中国农业银行股份有限公司满洲里分行
</t>
  </si>
  <si>
    <t>91150781815260962C</t>
  </si>
  <si>
    <t>彭寿堃</t>
  </si>
  <si>
    <t>满洲里维多利亚商贸有限责任公司</t>
  </si>
  <si>
    <t>9115078166096709X9</t>
  </si>
  <si>
    <t>王继峰</t>
  </si>
  <si>
    <t>2022市级</t>
  </si>
  <si>
    <t>中国工商银行股份有限公司满洲里分行</t>
  </si>
  <si>
    <t>9115078181525794XQ</t>
  </si>
  <si>
    <t>刘春雷</t>
  </si>
  <si>
    <t>满洲里市城市发展投资（集团）有限公司</t>
  </si>
  <si>
    <t>91150781MA0MX5YB7N</t>
  </si>
  <si>
    <t>满洲里书城文化有限公司</t>
  </si>
  <si>
    <t>911507816609733507</t>
  </si>
  <si>
    <t>王大全</t>
  </si>
  <si>
    <t>满洲里公路口岸物业服务有限责任公司</t>
  </si>
  <si>
    <t>911507817013280090</t>
  </si>
  <si>
    <t>赵明杰</t>
  </si>
  <si>
    <t>内蒙古缘合律师事务所</t>
  </si>
  <si>
    <t xml:space="preserve">31150000667340177A </t>
  </si>
  <si>
    <t>刘永明</t>
  </si>
  <si>
    <t>满洲里万达广场商业管理有限公司</t>
  </si>
  <si>
    <t>91150781050582993N</t>
  </si>
  <si>
    <t>内蒙古呼伦贝尔市新华书店有限公司满洲里市分公司</t>
  </si>
  <si>
    <t>‘911507811152506246</t>
  </si>
  <si>
    <t>包胜利</t>
  </si>
  <si>
    <t>香格里拉大酒店（满洲里）有限公司</t>
  </si>
  <si>
    <t>91150781767889538G</t>
  </si>
  <si>
    <t>蔡志伟</t>
  </si>
  <si>
    <t>满洲里保安服务有限公司</t>
  </si>
  <si>
    <t>‘911507812405419658</t>
  </si>
  <si>
    <t>田润恒</t>
  </si>
  <si>
    <t>内蒙古银行股份有限公司满洲里支行</t>
  </si>
  <si>
    <t>91150781399583016X</t>
  </si>
  <si>
    <t>周虎翼</t>
  </si>
  <si>
    <t>满洲里市安通汽车驾驶员培训有限公司</t>
  </si>
  <si>
    <t>91150781MAONH9E04R</t>
  </si>
  <si>
    <t>杨江月</t>
  </si>
  <si>
    <t>满洲里远东物流有限公司</t>
  </si>
  <si>
    <t>91150781MA0QGW3R5Y</t>
  </si>
  <si>
    <t>林嘉方</t>
  </si>
  <si>
    <t>中国人民财产保险股份有限公司满洲里市分公司</t>
  </si>
  <si>
    <t>91150781939792557Y</t>
  </si>
  <si>
    <t>叶建中</t>
  </si>
  <si>
    <t>深圳市国贸物业管理有限公司满洲里分公司</t>
  </si>
  <si>
    <t>91150781MA0N7QG84C</t>
  </si>
  <si>
    <t>郭伟利</t>
  </si>
  <si>
    <t>满洲里伊利托物流有限公司</t>
  </si>
  <si>
    <t>91150781667344354F</t>
  </si>
  <si>
    <t>张燕芬</t>
  </si>
  <si>
    <t>内蒙古帆达实业集团有限公司</t>
  </si>
  <si>
    <t>91150781050589431G</t>
  </si>
  <si>
    <t>张赫</t>
  </si>
  <si>
    <t>满洲里广播电视传媒有限公司</t>
  </si>
  <si>
    <t>91150781772224661L</t>
  </si>
  <si>
    <t>周峰</t>
  </si>
  <si>
    <t>内蒙古环治建设工程有限责任公司</t>
  </si>
  <si>
    <t>91150781MA0NFUTW8R</t>
  </si>
  <si>
    <t>李宇鹏</t>
  </si>
  <si>
    <t>满洲里市华瑞庆客隆商贸有限公司</t>
  </si>
  <si>
    <t>91150781MA0Q6YNA49</t>
  </si>
  <si>
    <t>刘文东</t>
  </si>
  <si>
    <t>满洲里市合作区城市建设投资发展集团有限公司</t>
  </si>
  <si>
    <t>911507816834225196</t>
  </si>
  <si>
    <t>王洋</t>
  </si>
  <si>
    <t>满洲里普祥市政工程有限公司</t>
  </si>
  <si>
    <t>91150781588815103P</t>
  </si>
  <si>
    <t>涂冰飞</t>
  </si>
  <si>
    <t>满洲里达源经贸有限责任公司</t>
  </si>
  <si>
    <t>‘911507816959113953</t>
  </si>
  <si>
    <t>牟庆君</t>
  </si>
  <si>
    <t>满洲里市口岸国际大酒店</t>
  </si>
  <si>
    <t>91150781761091269R</t>
  </si>
  <si>
    <t>王泽军</t>
  </si>
  <si>
    <t>满洲里跃龙运输有限责任公司</t>
  </si>
  <si>
    <t>91150781699465492Y</t>
  </si>
  <si>
    <t>内蒙古满干院培训服务有限公司</t>
  </si>
  <si>
    <t>91150781MA7MPTW68X</t>
  </si>
  <si>
    <t>马丽玲</t>
  </si>
  <si>
    <t>满洲里中免免税品有限责任公司</t>
  </si>
  <si>
    <t>911507817013280683</t>
  </si>
  <si>
    <t>韦劭</t>
  </si>
  <si>
    <t>内蒙古自治区烟草公司满洲里市公司</t>
  </si>
  <si>
    <t>9115078111526230XN</t>
  </si>
  <si>
    <t>高志勇</t>
  </si>
  <si>
    <t>2024市级</t>
  </si>
  <si>
    <t>满洲里市园林工程有限责任公司</t>
  </si>
  <si>
    <t>911507817644745136</t>
  </si>
  <si>
    <t>王晓婷</t>
  </si>
  <si>
    <t>满洲里市哈客斯俄食肉制品加工有限公司</t>
  </si>
  <si>
    <t>91150781MA0QH2E75N</t>
  </si>
  <si>
    <t>季颜辉</t>
  </si>
  <si>
    <t>满洲里市燃气供应有限责任公司</t>
  </si>
  <si>
    <t>91150781720136942K</t>
  </si>
  <si>
    <t>刘亚胜</t>
  </si>
  <si>
    <t>内蒙古欧洲通供应链管理有限公司</t>
  </si>
  <si>
    <t>91150781MA0QGP4875</t>
  </si>
  <si>
    <t>朱新勇</t>
  </si>
  <si>
    <t>满洲里泾满环保科技有限公司</t>
  </si>
  <si>
    <t>91150781MA0N36BT8X</t>
  </si>
  <si>
    <t>王瑞民</t>
  </si>
  <si>
    <t>满洲里市润满水务有限公司</t>
  </si>
  <si>
    <t>91150781MA0MY6148W</t>
  </si>
  <si>
    <t>满洲里发达实业有限责任公司</t>
  </si>
  <si>
    <t>91150781701325246G</t>
  </si>
  <si>
    <t>王延年</t>
  </si>
  <si>
    <t>二连浩特市</t>
  </si>
  <si>
    <t>二连瑞元实业股份有限公司</t>
  </si>
  <si>
    <t>91152501740107946N</t>
  </si>
  <si>
    <t>2012.4.26</t>
  </si>
  <si>
    <t>内蒙古广播电视网络集团有限公司二连浩特分公司</t>
  </si>
  <si>
    <t>9115250175668705XX</t>
  </si>
  <si>
    <t>邱云平</t>
  </si>
  <si>
    <t>2014.4.21</t>
  </si>
  <si>
    <t>二连浩特市驿泉水务投资发展有限公司
（二连浩特市自来水公司)</t>
  </si>
  <si>
    <t>91152501116090167R</t>
  </si>
  <si>
    <t>李剑</t>
  </si>
  <si>
    <t>2016自治区级
2016市级</t>
  </si>
  <si>
    <t xml:space="preserve">二连市海丰酒店		</t>
  </si>
  <si>
    <t>9115250170138035XB</t>
  </si>
  <si>
    <t>张立东</t>
  </si>
  <si>
    <t>2015.10.14</t>
  </si>
  <si>
    <t>内蒙古自治区烟草公司二连浩特市公司</t>
  </si>
  <si>
    <t>9115250170138027XP</t>
  </si>
  <si>
    <t>二连浩特供电局</t>
  </si>
  <si>
    <t>91152501116090714D</t>
  </si>
  <si>
    <t>李大勇</t>
  </si>
  <si>
    <t>2016.12.8</t>
  </si>
  <si>
    <t>中国邮政集团公司二连分公司</t>
  </si>
  <si>
    <t>91152501701380560X</t>
  </si>
  <si>
    <t>贾凡</t>
  </si>
  <si>
    <t>内蒙古盛辉英利电力科技有限公司</t>
  </si>
  <si>
    <t>911525016928758352</t>
  </si>
  <si>
    <t>张盛辉</t>
  </si>
  <si>
    <t>2017.11.21</t>
  </si>
  <si>
    <t>二连市金古源粮油有限公司</t>
  </si>
  <si>
    <t>91152501594649308D</t>
  </si>
  <si>
    <t>侯永军</t>
  </si>
  <si>
    <t>二连浩特市昊罡果蔬粮油进出口园区有限责任公司</t>
  </si>
  <si>
    <t>911525017971816108</t>
  </si>
  <si>
    <t>赵龙</t>
  </si>
  <si>
    <t>2018.11.2</t>
  </si>
  <si>
    <t>二连浩特市先锋水泥制品有限公司</t>
  </si>
  <si>
    <t>911525016769419195</t>
  </si>
  <si>
    <t>二连浩特市金太贸易有限公司</t>
  </si>
  <si>
    <t>91152501701371357N</t>
  </si>
  <si>
    <t>孙常宝</t>
  </si>
  <si>
    <t>中国联合网络通信有限公司二连浩特市分公司</t>
  </si>
  <si>
    <t>91152501674364126Q</t>
  </si>
  <si>
    <t>李树江</t>
  </si>
  <si>
    <t>二连浩特赛乌素机场管理有限公司</t>
  </si>
  <si>
    <t>911525016928631569</t>
  </si>
  <si>
    <t>曾华</t>
  </si>
  <si>
    <t>2020.12.15</t>
  </si>
  <si>
    <t>二连市阳澜保温装饰一体化板有限公司</t>
  </si>
  <si>
    <t>911525015851956232</t>
  </si>
  <si>
    <t>韩海霞</t>
  </si>
  <si>
    <t>中海油新能源二连浩特风电有限公司</t>
  </si>
  <si>
    <t>911525016994848027</t>
  </si>
  <si>
    <t>2021.12.15</t>
  </si>
  <si>
    <t>二连浩特市驿信城乡发展建设投资与资产管理有限公司</t>
  </si>
  <si>
    <t>91152501MAOMXD1N7R</t>
  </si>
  <si>
    <t>孙进勇</t>
  </si>
  <si>
    <t>2022.12.14</t>
  </si>
  <si>
    <t>二连浩特市农村合作银行</t>
  </si>
  <si>
    <t>91152501701380819M</t>
  </si>
  <si>
    <t>杨健宏</t>
  </si>
  <si>
    <t>内蒙古银行股份有限公司二连浩特分行</t>
  </si>
  <si>
    <t>91152501099374992P</t>
  </si>
  <si>
    <t>白音仓</t>
  </si>
  <si>
    <t>蒙商银行股份有限公司二连浩特分行</t>
  </si>
  <si>
    <t>91152501MA0QNTX3XQ</t>
  </si>
  <si>
    <t>单照宇</t>
  </si>
  <si>
    <t>二连浩特市环宇物流有限责任公司</t>
  </si>
  <si>
    <t>91152501575697152Y</t>
  </si>
  <si>
    <t>董晓林</t>
  </si>
  <si>
    <t>二连浩特市慧丰清轩环境科技有限公司</t>
  </si>
  <si>
    <t>91152501MA0Q56DR8F</t>
  </si>
  <si>
    <t>郭兴强</t>
  </si>
  <si>
    <t>共计：4547</t>
  </si>
</sst>
</file>

<file path=xl/styles.xml><?xml version="1.0" encoding="utf-8"?>
<styleSheet xmlns="http://schemas.openxmlformats.org/spreadsheetml/2006/main">
  <numFmts count="7">
    <numFmt numFmtId="176" formatCode="0_);[Red]\(0\)"/>
    <numFmt numFmtId="177" formatCode="yyyy&quot;年&quot;m&quot;月&quot;d&quot;日&quot;;@"/>
    <numFmt numFmtId="44" formatCode="_ &quot;￥&quot;* #,##0.00_ ;_ &quot;￥&quot;* \-#,##0.00_ ;_ &quot;￥&quot;* &quot;-&quot;??_ ;_ @_ "/>
    <numFmt numFmtId="42" formatCode="_ &quot;￥&quot;* #,##0_ ;_ &quot;￥&quot;* \-#,##0_ ;_ &quot;￥&quot;* &quot;-&quot;_ ;_ @_ "/>
    <numFmt numFmtId="41" formatCode="_ * #,##0_ ;_ * \-#,##0_ ;_ * &quot;-&quot;_ ;_ @_ "/>
    <numFmt numFmtId="178" formatCode="yyyy&quot;年&quot;m&quot;月&quot;;@"/>
    <numFmt numFmtId="43" formatCode="_ * #,##0.00_ ;_ * \-#,##0.00_ ;_ * &quot;-&quot;??_ ;_ @_ "/>
  </numFmts>
  <fonts count="68">
    <font>
      <sz val="11"/>
      <color indexed="8"/>
      <name val="宋体"/>
      <charset val="134"/>
    </font>
    <font>
      <sz val="11"/>
      <name val="宋体"/>
      <charset val="134"/>
    </font>
    <font>
      <sz val="11"/>
      <color indexed="10"/>
      <name val="宋体"/>
      <charset val="134"/>
    </font>
    <font>
      <sz val="10"/>
      <color indexed="8"/>
      <name val="宋体"/>
      <charset val="134"/>
    </font>
    <font>
      <sz val="11"/>
      <color rgb="FFC00000"/>
      <name val="宋体"/>
      <charset val="134"/>
    </font>
    <font>
      <sz val="12"/>
      <color indexed="8"/>
      <name val="宋体"/>
      <charset val="134"/>
    </font>
    <font>
      <sz val="12"/>
      <name val="宋体"/>
      <charset val="134"/>
    </font>
    <font>
      <sz val="11"/>
      <color rgb="FFFF0000"/>
      <name val="宋体"/>
      <charset val="134"/>
    </font>
    <font>
      <sz val="11"/>
      <color indexed="8"/>
      <name val="微软雅黑"/>
      <charset val="134"/>
    </font>
    <font>
      <sz val="11"/>
      <name val="微软雅黑"/>
      <charset val="134"/>
    </font>
    <font>
      <sz val="10"/>
      <name val="宋体"/>
      <charset val="134"/>
    </font>
    <font>
      <b/>
      <sz val="14"/>
      <color indexed="10"/>
      <name val="微软雅黑"/>
      <charset val="134"/>
    </font>
    <font>
      <b/>
      <sz val="12"/>
      <name val="微软雅黑"/>
      <charset val="134"/>
    </font>
    <font>
      <b/>
      <sz val="12"/>
      <color indexed="10"/>
      <name val="微软雅黑"/>
      <charset val="134"/>
    </font>
    <font>
      <sz val="12"/>
      <name val="微软雅黑"/>
      <charset val="134"/>
    </font>
    <font>
      <b/>
      <sz val="12"/>
      <color rgb="FFFF0000"/>
      <name val="微软雅黑"/>
      <charset val="134"/>
    </font>
    <font>
      <sz val="12"/>
      <color rgb="FF000000"/>
      <name val="微软雅黑"/>
      <charset val="0"/>
    </font>
    <font>
      <sz val="12"/>
      <name val="CESI黑体-GB13000"/>
      <charset val="0"/>
    </font>
    <font>
      <b/>
      <sz val="12"/>
      <name val="DejaVu Sans"/>
      <charset val="134"/>
    </font>
    <font>
      <sz val="12"/>
      <color theme="1"/>
      <name val="微软雅黑"/>
      <charset val="0"/>
    </font>
    <font>
      <sz val="12"/>
      <color rgb="FF000000"/>
      <name val="微软雅黑"/>
      <charset val="134"/>
    </font>
    <font>
      <sz val="12"/>
      <color theme="1"/>
      <name val="宋体"/>
      <charset val="134"/>
    </font>
    <font>
      <sz val="12"/>
      <color theme="1"/>
      <name val="宋体"/>
      <charset val="134"/>
      <scheme val="minor"/>
    </font>
    <font>
      <sz val="11.5"/>
      <color theme="1"/>
      <name val="微软雅黑"/>
      <charset val="134"/>
    </font>
    <font>
      <b/>
      <sz val="12"/>
      <color rgb="FF000000"/>
      <name val="微软雅黑"/>
      <charset val="134"/>
    </font>
    <font>
      <b/>
      <sz val="12"/>
      <color theme="1"/>
      <name val="宋体"/>
      <charset val="134"/>
      <scheme val="minor"/>
    </font>
    <font>
      <b/>
      <sz val="12"/>
      <color theme="1"/>
      <name val="宋体"/>
      <charset val="134"/>
    </font>
    <font>
      <b/>
      <sz val="12"/>
      <name val="宋体"/>
      <charset val="134"/>
    </font>
    <font>
      <sz val="12"/>
      <color rgb="FFFF0000"/>
      <name val="宋体"/>
      <charset val="134"/>
    </font>
    <font>
      <sz val="10"/>
      <color rgb="FFFF0000"/>
      <name val="宋体"/>
      <charset val="134"/>
      <scheme val="minor"/>
    </font>
    <font>
      <sz val="10.5"/>
      <color rgb="FFFF0000"/>
      <name val="宋体"/>
      <charset val="134"/>
    </font>
    <font>
      <sz val="11"/>
      <color rgb="FFFF0000"/>
      <name val="宋体"/>
      <charset val="134"/>
      <scheme val="minor"/>
    </font>
    <font>
      <sz val="12"/>
      <color theme="1"/>
      <name val="微软雅黑"/>
      <charset val="134"/>
    </font>
    <font>
      <sz val="11"/>
      <color theme="1"/>
      <name val="方正黑体_GBK"/>
      <charset val="134"/>
    </font>
    <font>
      <sz val="12"/>
      <color theme="1"/>
      <name val="方正黑体_GBK"/>
      <charset val="134"/>
    </font>
    <font>
      <sz val="12"/>
      <name val="方正黑体_GBK"/>
      <charset val="134"/>
    </font>
    <font>
      <sz val="12"/>
      <color indexed="8"/>
      <name val="方正黑体_GBK"/>
      <charset val="134"/>
    </font>
    <font>
      <sz val="12"/>
      <color rgb="FFFF0000"/>
      <name val="微软雅黑"/>
      <charset val="134"/>
    </font>
    <font>
      <sz val="11"/>
      <color rgb="FF000000"/>
      <name val="宋体"/>
      <charset val="134"/>
    </font>
    <font>
      <sz val="11"/>
      <color indexed="53"/>
      <name val="宋体"/>
      <charset val="134"/>
    </font>
    <font>
      <b/>
      <sz val="13"/>
      <color indexed="54"/>
      <name val="宋体"/>
      <charset val="134"/>
    </font>
    <font>
      <sz val="11"/>
      <color indexed="9"/>
      <name val="宋体"/>
      <charset val="134"/>
    </font>
    <font>
      <b/>
      <sz val="11"/>
      <color indexed="54"/>
      <name val="宋体"/>
      <charset val="134"/>
    </font>
    <font>
      <i/>
      <sz val="11"/>
      <color indexed="23"/>
      <name val="宋体"/>
      <charset val="134"/>
    </font>
    <font>
      <sz val="11"/>
      <color theme="1"/>
      <name val="宋体"/>
      <charset val="134"/>
      <scheme val="minor"/>
    </font>
    <font>
      <b/>
      <sz val="11"/>
      <color indexed="9"/>
      <name val="宋体"/>
      <charset val="134"/>
    </font>
    <font>
      <b/>
      <sz val="11"/>
      <color indexed="8"/>
      <name val="宋体"/>
      <charset val="134"/>
    </font>
    <font>
      <b/>
      <sz val="11"/>
      <color indexed="63"/>
      <name val="宋体"/>
      <charset val="134"/>
    </font>
    <font>
      <b/>
      <sz val="15"/>
      <color indexed="54"/>
      <name val="宋体"/>
      <charset val="134"/>
    </font>
    <font>
      <b/>
      <sz val="11"/>
      <color indexed="53"/>
      <name val="宋体"/>
      <charset val="134"/>
    </font>
    <font>
      <u/>
      <sz val="11"/>
      <color indexed="25"/>
      <name val="宋体"/>
      <charset val="134"/>
    </font>
    <font>
      <sz val="11"/>
      <color indexed="17"/>
      <name val="宋体"/>
      <charset val="134"/>
    </font>
    <font>
      <sz val="11"/>
      <color indexed="16"/>
      <name val="宋体"/>
      <charset val="134"/>
    </font>
    <font>
      <sz val="9"/>
      <name val="宋体"/>
      <charset val="134"/>
    </font>
    <font>
      <u/>
      <sz val="11"/>
      <color indexed="30"/>
      <name val="宋体"/>
      <charset val="134"/>
    </font>
    <font>
      <sz val="11"/>
      <color indexed="62"/>
      <name val="宋体"/>
      <charset val="134"/>
    </font>
    <font>
      <sz val="11"/>
      <color indexed="19"/>
      <name val="宋体"/>
      <charset val="134"/>
    </font>
    <font>
      <sz val="18"/>
      <color indexed="54"/>
      <name val="宋体"/>
      <charset val="134"/>
    </font>
    <font>
      <sz val="10"/>
      <name val="Arial"/>
      <charset val="0"/>
    </font>
    <font>
      <sz val="12"/>
      <name val="DejaVu Sans"/>
      <charset val="0"/>
    </font>
    <font>
      <b/>
      <sz val="12"/>
      <name val="方正仿宋_GBK"/>
      <charset val="0"/>
    </font>
    <font>
      <sz val="12"/>
      <name val="DejaVu Sans"/>
      <charset val="134"/>
    </font>
    <font>
      <sz val="12"/>
      <color indexed="8"/>
      <name val="微软雅黑"/>
      <charset val="134"/>
    </font>
    <font>
      <sz val="12"/>
      <color theme="1"/>
      <name val="宋体"/>
      <charset val="0"/>
    </font>
    <font>
      <sz val="11"/>
      <color theme="1"/>
      <name val="宋体"/>
      <charset val="0"/>
      <scheme val="minor"/>
    </font>
    <font>
      <sz val="11"/>
      <color indexed="8"/>
      <name val="宋体"/>
      <charset val="134"/>
      <scheme val="minor"/>
    </font>
    <font>
      <sz val="12"/>
      <color indexed="8"/>
      <name val="宋体"/>
      <charset val="0"/>
      <scheme val="major"/>
    </font>
    <font>
      <sz val="10"/>
      <name val="DejaVu Sans"/>
      <charset val="0"/>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indexed="31"/>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22"/>
        <bgColor indexed="64"/>
      </patternFill>
    </fill>
    <fill>
      <patternFill patternType="solid">
        <fgColor indexed="48"/>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24"/>
        <bgColor indexed="64"/>
      </patternFill>
    </fill>
    <fill>
      <patternFill patternType="solid">
        <fgColor indexed="53"/>
        <bgColor indexed="64"/>
      </patternFill>
    </fill>
    <fill>
      <patternFill patternType="solid">
        <fgColor indexed="51"/>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double">
        <color indexed="52"/>
      </bottom>
      <diagonal/>
    </border>
    <border>
      <left/>
      <right/>
      <top/>
      <bottom style="thick">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thick">
        <color indexed="48"/>
      </bottom>
      <diagonal/>
    </border>
    <border>
      <left style="thin">
        <color indexed="23"/>
      </left>
      <right style="thin">
        <color indexed="23"/>
      </right>
      <top style="thin">
        <color indexed="23"/>
      </top>
      <bottom style="thin">
        <color indexed="23"/>
      </bottom>
      <diagonal/>
    </border>
  </borders>
  <cellStyleXfs count="211">
    <xf numFmtId="0" fontId="0" fillId="0" borderId="0">
      <alignment vertical="center"/>
    </xf>
    <xf numFmtId="0" fontId="6" fillId="0" borderId="0">
      <alignment vertical="center"/>
    </xf>
    <xf numFmtId="0" fontId="0" fillId="0" borderId="0">
      <alignment vertical="center"/>
    </xf>
    <xf numFmtId="0" fontId="0" fillId="6" borderId="0" applyNumberFormat="0" applyBorder="0" applyAlignment="0" applyProtection="0">
      <alignment vertical="center"/>
    </xf>
    <xf numFmtId="0" fontId="6" fillId="0" borderId="0"/>
    <xf numFmtId="0" fontId="43" fillId="0" borderId="0" applyNumberFormat="0" applyFill="0" applyBorder="0" applyAlignment="0" applyProtection="0">
      <alignment vertical="center"/>
    </xf>
    <xf numFmtId="0" fontId="38" fillId="0" borderId="0">
      <alignment vertical="center"/>
    </xf>
    <xf numFmtId="0" fontId="6" fillId="0" borderId="0">
      <alignment vertical="center"/>
    </xf>
    <xf numFmtId="0" fontId="0" fillId="6" borderId="0" applyNumberFormat="0" applyBorder="0" applyAlignment="0" applyProtection="0">
      <alignment vertical="center"/>
    </xf>
    <xf numFmtId="0" fontId="40" fillId="0" borderId="15" applyNumberFormat="0" applyFill="0" applyAlignment="0" applyProtection="0">
      <alignment vertical="center"/>
    </xf>
    <xf numFmtId="0" fontId="41" fillId="11" borderId="0" applyNumberFormat="0" applyBorder="0" applyAlignment="0" applyProtection="0">
      <alignment vertical="center"/>
    </xf>
    <xf numFmtId="0" fontId="53" fillId="0" borderId="0">
      <alignment vertical="center"/>
    </xf>
    <xf numFmtId="0" fontId="0" fillId="0" borderId="0">
      <alignment vertical="center"/>
    </xf>
    <xf numFmtId="0" fontId="49" fillId="3" borderId="22" applyNumberFormat="0" applyAlignment="0" applyProtection="0">
      <alignment vertical="center"/>
    </xf>
    <xf numFmtId="0" fontId="41" fillId="19" borderId="0" applyNumberFormat="0" applyBorder="0" applyAlignment="0" applyProtection="0">
      <alignment vertical="center"/>
    </xf>
    <xf numFmtId="0" fontId="6" fillId="0" borderId="0">
      <alignment vertical="center"/>
    </xf>
    <xf numFmtId="0" fontId="6" fillId="0" borderId="0">
      <alignment vertical="center"/>
    </xf>
    <xf numFmtId="0" fontId="58" fillId="0" borderId="0">
      <alignment vertical="center"/>
    </xf>
    <xf numFmtId="0" fontId="6" fillId="0" borderId="0">
      <alignment vertical="center"/>
    </xf>
    <xf numFmtId="0" fontId="0" fillId="0" borderId="0">
      <alignment vertical="center"/>
    </xf>
    <xf numFmtId="0" fontId="53" fillId="0" borderId="0">
      <alignment vertical="center"/>
    </xf>
    <xf numFmtId="0" fontId="0" fillId="6" borderId="0" applyNumberFormat="0" applyBorder="0" applyAlignment="0" applyProtection="0">
      <alignment vertical="center"/>
    </xf>
    <xf numFmtId="0" fontId="49" fillId="3" borderId="22" applyNumberFormat="0" applyAlignment="0" applyProtection="0">
      <alignment vertical="center"/>
    </xf>
    <xf numFmtId="0" fontId="0" fillId="0" borderId="0">
      <alignment vertical="center"/>
    </xf>
    <xf numFmtId="0" fontId="44" fillId="0" borderId="0">
      <alignment vertical="center"/>
    </xf>
    <xf numFmtId="0" fontId="56" fillId="7" borderId="0" applyNumberFormat="0" applyBorder="0" applyAlignment="0" applyProtection="0">
      <alignment vertical="center"/>
    </xf>
    <xf numFmtId="44" fontId="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0" fillId="12" borderId="0" applyNumberFormat="0" applyBorder="0" applyAlignment="0" applyProtection="0">
      <alignment vertical="center"/>
    </xf>
    <xf numFmtId="0" fontId="56" fillId="7" borderId="0" applyNumberFormat="0" applyBorder="0" applyAlignment="0" applyProtection="0">
      <alignment vertical="center"/>
    </xf>
    <xf numFmtId="0" fontId="42" fillId="0" borderId="20" applyNumberFormat="0" applyFill="0" applyAlignment="0" applyProtection="0">
      <alignment vertical="center"/>
    </xf>
    <xf numFmtId="0" fontId="41" fillId="19" borderId="0" applyNumberFormat="0" applyBorder="0" applyAlignment="0" applyProtection="0">
      <alignment vertical="center"/>
    </xf>
    <xf numFmtId="0" fontId="44" fillId="0" borderId="0">
      <alignment vertical="center"/>
    </xf>
    <xf numFmtId="0" fontId="41" fillId="9" borderId="0" applyNumberFormat="0" applyBorder="0" applyAlignment="0" applyProtection="0">
      <alignment vertical="center"/>
    </xf>
    <xf numFmtId="0" fontId="6" fillId="0" borderId="0">
      <alignment vertical="center"/>
    </xf>
    <xf numFmtId="0" fontId="2" fillId="0" borderId="0" applyNumberFormat="0" applyFill="0" applyBorder="0" applyAlignment="0" applyProtection="0">
      <alignment vertical="center"/>
    </xf>
    <xf numFmtId="0" fontId="0" fillId="15" borderId="0" applyNumberFormat="0" applyBorder="0" applyAlignment="0" applyProtection="0">
      <alignment vertical="center"/>
    </xf>
    <xf numFmtId="0" fontId="45" fillId="9" borderId="17" applyNumberFormat="0" applyAlignment="0" applyProtection="0">
      <alignment vertical="center"/>
    </xf>
    <xf numFmtId="0" fontId="6" fillId="0" borderId="0">
      <alignment vertical="center"/>
    </xf>
    <xf numFmtId="0" fontId="51"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0" borderId="0">
      <alignment vertical="center"/>
    </xf>
    <xf numFmtId="0" fontId="41" fillId="8" borderId="0" applyNumberFormat="0" applyBorder="0" applyAlignment="0" applyProtection="0">
      <alignment vertical="center"/>
    </xf>
    <xf numFmtId="0" fontId="6" fillId="0" borderId="0">
      <alignment vertical="center"/>
    </xf>
    <xf numFmtId="0" fontId="0" fillId="0" borderId="0"/>
    <xf numFmtId="0" fontId="41" fillId="18"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5" fillId="9" borderId="17" applyNumberFormat="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47" fillId="3" borderId="19" applyNumberFormat="0" applyAlignment="0" applyProtection="0">
      <alignment vertical="center"/>
    </xf>
    <xf numFmtId="0" fontId="41" fillId="13" borderId="0" applyNumberFormat="0" applyBorder="0" applyAlignment="0" applyProtection="0">
      <alignment vertical="center"/>
    </xf>
    <xf numFmtId="0" fontId="0"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 borderId="0" applyNumberFormat="0" applyBorder="0" applyAlignment="0" applyProtection="0">
      <alignment vertical="center"/>
    </xf>
    <xf numFmtId="0" fontId="41" fillId="19"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xf numFmtId="0" fontId="0" fillId="0" borderId="0">
      <alignment vertical="center"/>
    </xf>
    <xf numFmtId="0" fontId="42" fillId="0" borderId="0" applyNumberFormat="0" applyFill="0" applyBorder="0" applyAlignment="0" applyProtection="0">
      <alignment vertical="center"/>
    </xf>
    <xf numFmtId="0" fontId="6" fillId="0" borderId="0"/>
    <xf numFmtId="0" fontId="52" fillId="16" borderId="0" applyNumberFormat="0" applyBorder="0" applyAlignment="0" applyProtection="0">
      <alignment vertical="center"/>
    </xf>
    <xf numFmtId="0" fontId="44" fillId="0" borderId="0">
      <alignment vertical="center"/>
    </xf>
    <xf numFmtId="0" fontId="6" fillId="0" borderId="0">
      <alignment vertical="center"/>
    </xf>
    <xf numFmtId="0" fontId="56" fillId="7" borderId="0" applyNumberFormat="0" applyBorder="0" applyAlignment="0" applyProtection="0">
      <alignment vertical="center"/>
    </xf>
    <xf numFmtId="0" fontId="42" fillId="0" borderId="20" applyNumberFormat="0" applyFill="0" applyAlignment="0" applyProtection="0">
      <alignment vertical="center"/>
    </xf>
    <xf numFmtId="0" fontId="0" fillId="0" borderId="0"/>
    <xf numFmtId="0" fontId="41" fillId="10"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1" fillId="18" borderId="0" applyNumberFormat="0" applyBorder="0" applyAlignment="0" applyProtection="0">
      <alignment vertical="center"/>
    </xf>
    <xf numFmtId="0" fontId="0" fillId="13" borderId="0" applyNumberFormat="0" applyBorder="0" applyAlignment="0" applyProtection="0">
      <alignment vertical="center"/>
    </xf>
    <xf numFmtId="0" fontId="6" fillId="0" borderId="0">
      <alignment vertical="center"/>
    </xf>
    <xf numFmtId="0" fontId="6" fillId="0" borderId="0"/>
    <xf numFmtId="0" fontId="41" fillId="11"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0" fillId="0" borderId="0"/>
    <xf numFmtId="0" fontId="0" fillId="6" borderId="0" applyNumberFormat="0" applyBorder="0" applyAlignment="0" applyProtection="0">
      <alignment vertical="center"/>
    </xf>
    <xf numFmtId="0" fontId="2" fillId="0" borderId="0" applyNumberFormat="0" applyFill="0" applyBorder="0" applyAlignment="0" applyProtection="0">
      <alignment vertical="center"/>
    </xf>
    <xf numFmtId="0" fontId="41" fillId="4" borderId="0" applyNumberFormat="0" applyBorder="0" applyAlignment="0" applyProtection="0">
      <alignment vertical="center"/>
    </xf>
    <xf numFmtId="0" fontId="0" fillId="5" borderId="0" applyNumberFormat="0" applyBorder="0" applyAlignment="0" applyProtection="0">
      <alignment vertical="center"/>
    </xf>
    <xf numFmtId="0" fontId="0" fillId="0" borderId="0"/>
    <xf numFmtId="0" fontId="6" fillId="0" borderId="0">
      <alignment vertical="center"/>
    </xf>
    <xf numFmtId="0" fontId="46" fillId="0" borderId="18" applyNumberFormat="0" applyFill="0" applyAlignment="0" applyProtection="0">
      <alignment vertical="center"/>
    </xf>
    <xf numFmtId="0" fontId="41"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55" fillId="13" borderId="22" applyNumberFormat="0" applyAlignment="0" applyProtection="0">
      <alignment vertical="center"/>
    </xf>
    <xf numFmtId="0" fontId="6" fillId="0" borderId="0">
      <alignment vertical="center"/>
    </xf>
    <xf numFmtId="0" fontId="0" fillId="0" borderId="0"/>
    <xf numFmtId="0" fontId="41" fillId="10" borderId="0" applyNumberFormat="0" applyBorder="0" applyAlignment="0" applyProtection="0">
      <alignment vertical="center"/>
    </xf>
    <xf numFmtId="0" fontId="48" fillId="0" borderId="21" applyNumberFormat="0" applyFill="0" applyAlignment="0" applyProtection="0">
      <alignment vertical="center"/>
    </xf>
    <xf numFmtId="0" fontId="41" fillId="8" borderId="0" applyNumberFormat="0" applyBorder="0" applyAlignment="0" applyProtection="0">
      <alignment vertical="center"/>
    </xf>
    <xf numFmtId="0" fontId="57" fillId="0" borderId="0" applyNumberFormat="0" applyFill="0" applyBorder="0" applyAlignment="0" applyProtection="0">
      <alignment vertical="center"/>
    </xf>
    <xf numFmtId="0" fontId="41" fillId="11" borderId="0" applyNumberFormat="0" applyBorder="0" applyAlignment="0" applyProtection="0">
      <alignment vertical="center"/>
    </xf>
    <xf numFmtId="0" fontId="0" fillId="5" borderId="0" applyNumberFormat="0" applyBorder="0" applyAlignment="0" applyProtection="0">
      <alignment vertical="center"/>
    </xf>
    <xf numFmtId="0" fontId="41" fillId="14" borderId="0" applyNumberFormat="0" applyBorder="0" applyAlignment="0" applyProtection="0">
      <alignment vertical="center"/>
    </xf>
    <xf numFmtId="0" fontId="6" fillId="0" borderId="0">
      <alignment vertical="center"/>
    </xf>
    <xf numFmtId="0" fontId="41" fillId="18" borderId="0" applyNumberFormat="0" applyBorder="0" applyAlignment="0" applyProtection="0">
      <alignment vertical="center"/>
    </xf>
    <xf numFmtId="0" fontId="55" fillId="13" borderId="22" applyNumberFormat="0" applyAlignment="0" applyProtection="0">
      <alignment vertical="center"/>
    </xf>
    <xf numFmtId="0" fontId="0" fillId="0" borderId="0"/>
    <xf numFmtId="0" fontId="41" fillId="10" borderId="0" applyNumberFormat="0" applyBorder="0" applyAlignment="0" applyProtection="0">
      <alignment vertical="center"/>
    </xf>
    <xf numFmtId="0" fontId="0" fillId="6" borderId="16" applyNumberFormat="0" applyFont="0" applyAlignment="0" applyProtection="0">
      <alignment vertical="center"/>
    </xf>
    <xf numFmtId="0" fontId="39" fillId="0" borderId="14" applyNumberFormat="0" applyFill="0" applyAlignment="0" applyProtection="0">
      <alignment vertical="center"/>
    </xf>
    <xf numFmtId="0" fontId="48" fillId="0" borderId="21" applyNumberFormat="0" applyFill="0" applyAlignment="0" applyProtection="0">
      <alignment vertical="center"/>
    </xf>
    <xf numFmtId="0" fontId="53" fillId="0" borderId="0">
      <alignment vertical="center"/>
    </xf>
    <xf numFmtId="0" fontId="0" fillId="3" borderId="0" applyNumberFormat="0" applyBorder="0" applyAlignment="0" applyProtection="0">
      <alignment vertical="center"/>
    </xf>
    <xf numFmtId="0" fontId="41" fillId="13" borderId="0" applyNumberFormat="0" applyBorder="0" applyAlignment="0" applyProtection="0">
      <alignment vertical="center"/>
    </xf>
    <xf numFmtId="0" fontId="6" fillId="0" borderId="0">
      <alignment vertical="center"/>
    </xf>
    <xf numFmtId="0" fontId="41" fillId="13" borderId="0" applyNumberFormat="0" applyBorder="0" applyAlignment="0" applyProtection="0">
      <alignment vertical="center"/>
    </xf>
    <xf numFmtId="0" fontId="6" fillId="0" borderId="0"/>
    <xf numFmtId="0" fontId="41" fillId="17"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39" fillId="0" borderId="14" applyNumberFormat="0" applyFill="0" applyAlignment="0" applyProtection="0">
      <alignment vertical="center"/>
    </xf>
    <xf numFmtId="0" fontId="0" fillId="6" borderId="16" applyNumberFormat="0" applyFont="0" applyAlignment="0" applyProtection="0">
      <alignment vertical="center"/>
    </xf>
    <xf numFmtId="0" fontId="0" fillId="5" borderId="0" applyNumberFormat="0" applyBorder="0" applyAlignment="0" applyProtection="0">
      <alignment vertical="center"/>
    </xf>
    <xf numFmtId="0" fontId="47" fillId="3" borderId="19" applyNumberFormat="0" applyAlignment="0" applyProtection="0">
      <alignment vertical="center"/>
    </xf>
    <xf numFmtId="0" fontId="41" fillId="10" borderId="0" applyNumberFormat="0" applyBorder="0" applyAlignment="0" applyProtection="0">
      <alignment vertical="center"/>
    </xf>
    <xf numFmtId="0" fontId="0" fillId="0" borderId="0">
      <alignment vertical="center"/>
    </xf>
    <xf numFmtId="0" fontId="41" fillId="10" borderId="0" applyNumberFormat="0" applyBorder="0" applyAlignment="0" applyProtection="0">
      <alignment vertical="center"/>
    </xf>
    <xf numFmtId="0" fontId="46" fillId="0" borderId="18" applyNumberFormat="0" applyFill="0" applyAlignment="0" applyProtection="0">
      <alignment vertical="center"/>
    </xf>
    <xf numFmtId="0" fontId="41" fillId="4" borderId="0" applyNumberFormat="0" applyBorder="0" applyAlignment="0" applyProtection="0">
      <alignment vertical="center"/>
    </xf>
    <xf numFmtId="0" fontId="0" fillId="5" borderId="0" applyNumberFormat="0" applyBorder="0" applyAlignment="0" applyProtection="0">
      <alignment vertical="center"/>
    </xf>
    <xf numFmtId="0" fontId="6" fillId="0" borderId="0">
      <alignment vertical="center"/>
    </xf>
    <xf numFmtId="0" fontId="0" fillId="7" borderId="0" applyNumberFormat="0" applyBorder="0" applyAlignment="0" applyProtection="0">
      <alignment vertical="center"/>
    </xf>
    <xf numFmtId="0" fontId="41" fillId="14" borderId="0" applyNumberFormat="0" applyBorder="0" applyAlignment="0" applyProtection="0">
      <alignment vertical="center"/>
    </xf>
    <xf numFmtId="0" fontId="41" fillId="10" borderId="0" applyNumberFormat="0" applyBorder="0" applyAlignment="0" applyProtection="0">
      <alignment vertical="center"/>
    </xf>
    <xf numFmtId="0" fontId="55" fillId="13" borderId="22" applyNumberFormat="0" applyAlignment="0" applyProtection="0">
      <alignment vertical="center"/>
    </xf>
    <xf numFmtId="0" fontId="41"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42" fontId="0" fillId="0" borderId="0" applyFont="0" applyFill="0" applyBorder="0" applyAlignment="0" applyProtection="0">
      <alignment vertical="center"/>
    </xf>
    <xf numFmtId="0" fontId="6" fillId="0" borderId="0">
      <alignment vertical="center"/>
    </xf>
    <xf numFmtId="0" fontId="6" fillId="0" borderId="0">
      <alignment vertical="center"/>
    </xf>
    <xf numFmtId="0" fontId="0" fillId="3" borderId="0" applyNumberFormat="0" applyBorder="0" applyAlignment="0" applyProtection="0">
      <alignment vertical="center"/>
    </xf>
    <xf numFmtId="0" fontId="41" fillId="13" borderId="0" applyNumberFormat="0" applyBorder="0" applyAlignment="0" applyProtection="0">
      <alignment vertical="center"/>
    </xf>
    <xf numFmtId="0" fontId="0" fillId="0" borderId="0">
      <alignment vertical="center"/>
    </xf>
    <xf numFmtId="0" fontId="6" fillId="0" borderId="0">
      <alignment vertical="center"/>
    </xf>
    <xf numFmtId="0" fontId="51" fillId="15" borderId="0" applyNumberFormat="0" applyBorder="0" applyAlignment="0" applyProtection="0">
      <alignment vertical="center"/>
    </xf>
    <xf numFmtId="9" fontId="0" fillId="0" borderId="0" applyFont="0" applyFill="0" applyBorder="0" applyAlignment="0" applyProtection="0">
      <alignment vertical="center"/>
    </xf>
    <xf numFmtId="0" fontId="41" fillId="13" borderId="0" applyNumberFormat="0" applyBorder="0" applyAlignment="0" applyProtection="0">
      <alignment vertical="center"/>
    </xf>
    <xf numFmtId="43" fontId="0" fillId="0" borderId="0" applyFont="0" applyFill="0" applyBorder="0" applyAlignment="0" applyProtection="0">
      <alignment vertical="center"/>
    </xf>
    <xf numFmtId="0" fontId="41" fillId="13" borderId="0" applyNumberFormat="0" applyBorder="0" applyAlignment="0" applyProtection="0">
      <alignment vertical="center"/>
    </xf>
    <xf numFmtId="0" fontId="43" fillId="0" borderId="0" applyNumberFormat="0" applyFill="0" applyBorder="0" applyAlignment="0" applyProtection="0">
      <alignment vertical="center"/>
    </xf>
    <xf numFmtId="0" fontId="41" fillId="17"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2" fillId="0" borderId="0" applyNumberFormat="0" applyFill="0" applyBorder="0" applyAlignment="0" applyProtection="0">
      <alignment vertical="center"/>
    </xf>
    <xf numFmtId="0" fontId="41" fillId="14" borderId="0" applyNumberFormat="0" applyBorder="0" applyAlignment="0" applyProtection="0">
      <alignment vertical="center"/>
    </xf>
    <xf numFmtId="0" fontId="0" fillId="0" borderId="0">
      <alignment vertical="center"/>
    </xf>
    <xf numFmtId="0" fontId="0" fillId="0" borderId="0">
      <alignment vertical="center"/>
    </xf>
    <xf numFmtId="0" fontId="49" fillId="3" borderId="22" applyNumberFormat="0" applyAlignment="0" applyProtection="0">
      <alignment vertical="center"/>
    </xf>
    <xf numFmtId="0" fontId="0" fillId="5" borderId="0" applyNumberFormat="0" applyBorder="0" applyAlignment="0" applyProtection="0">
      <alignment vertical="center"/>
    </xf>
    <xf numFmtId="0" fontId="42" fillId="0" borderId="20" applyNumberFormat="0" applyFill="0" applyAlignment="0" applyProtection="0">
      <alignment vertical="center"/>
    </xf>
    <xf numFmtId="0" fontId="6" fillId="0" borderId="0">
      <alignment vertical="center"/>
    </xf>
    <xf numFmtId="0" fontId="47" fillId="3" borderId="19" applyNumberFormat="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46" fillId="0" borderId="18" applyNumberFormat="0" applyFill="0" applyAlignment="0" applyProtection="0">
      <alignment vertical="center"/>
    </xf>
    <xf numFmtId="0" fontId="52" fillId="16" borderId="0" applyNumberFormat="0" applyBorder="0" applyAlignment="0" applyProtection="0">
      <alignment vertical="center"/>
    </xf>
    <xf numFmtId="0" fontId="0" fillId="15" borderId="0" applyNumberFormat="0" applyBorder="0" applyAlignment="0" applyProtection="0">
      <alignment vertical="center"/>
    </xf>
    <xf numFmtId="0" fontId="45" fillId="9" borderId="17" applyNumberFormat="0" applyAlignment="0" applyProtection="0">
      <alignment vertical="center"/>
    </xf>
    <xf numFmtId="0" fontId="44" fillId="0" borderId="0">
      <alignment vertical="center"/>
    </xf>
    <xf numFmtId="0" fontId="0" fillId="0" borderId="0">
      <alignment vertical="center"/>
    </xf>
    <xf numFmtId="0" fontId="41" fillId="8" borderId="0" applyNumberFormat="0" applyBorder="0" applyAlignment="0" applyProtection="0">
      <alignment vertical="center"/>
    </xf>
    <xf numFmtId="0" fontId="48" fillId="0" borderId="21" applyNumberFormat="0" applyFill="0" applyAlignment="0" applyProtection="0">
      <alignment vertical="center"/>
    </xf>
    <xf numFmtId="0" fontId="0" fillId="7"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15" applyNumberFormat="0" applyFill="0" applyAlignment="0" applyProtection="0">
      <alignment vertical="center"/>
    </xf>
    <xf numFmtId="0" fontId="0" fillId="0" borderId="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1" fillId="15"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0">
      <alignment vertical="center"/>
    </xf>
    <xf numFmtId="0" fontId="41" fillId="17" borderId="0" applyNumberFormat="0" applyBorder="0" applyAlignment="0" applyProtection="0">
      <alignment vertical="center"/>
    </xf>
    <xf numFmtId="0" fontId="50"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6" borderId="16" applyNumberFormat="0" applyFont="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6" fillId="0" borderId="0">
      <alignment vertical="center"/>
    </xf>
    <xf numFmtId="0" fontId="41" fillId="4" borderId="0" applyNumberFormat="0" applyBorder="0" applyAlignment="0" applyProtection="0">
      <alignment vertical="center"/>
    </xf>
    <xf numFmtId="0" fontId="0" fillId="10" borderId="0" applyNumberFormat="0" applyBorder="0" applyAlignment="0" applyProtection="0">
      <alignment vertical="center"/>
    </xf>
    <xf numFmtId="0" fontId="54" fillId="0" borderId="0" applyNumberFormat="0" applyFill="0" applyBorder="0" applyAlignment="0" applyProtection="0">
      <alignment vertical="center"/>
    </xf>
    <xf numFmtId="41" fontId="0" fillId="0" borderId="0" applyFont="0" applyFill="0" applyBorder="0" applyAlignment="0" applyProtection="0">
      <alignment vertical="center"/>
    </xf>
    <xf numFmtId="0" fontId="40" fillId="0" borderId="15" applyNumberFormat="0" applyFill="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39" fillId="0" borderId="14" applyNumberFormat="0" applyFill="0" applyAlignment="0" applyProtection="0">
      <alignment vertical="center"/>
    </xf>
  </cellStyleXfs>
  <cellXfs count="153">
    <xf numFmtId="0" fontId="0" fillId="0" borderId="0" xfId="0">
      <alignment vertical="center"/>
    </xf>
    <xf numFmtId="0" fontId="0" fillId="0" borderId="0" xfId="0" applyFont="1" applyFill="1" applyBorder="1">
      <alignment vertical="center"/>
    </xf>
    <xf numFmtId="0" fontId="0" fillId="0" borderId="0" xfId="0" applyFont="1" applyBorder="1">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Border="1">
      <alignment vertical="center"/>
    </xf>
    <xf numFmtId="0" fontId="1" fillId="2" borderId="0" xfId="0" applyFont="1" applyFill="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1" fillId="2" borderId="0" xfId="0" applyFont="1" applyFill="1" applyBorder="1">
      <alignment vertical="center"/>
    </xf>
    <xf numFmtId="0" fontId="3" fillId="0" borderId="0" xfId="0" applyFont="1" applyBorder="1" applyAlignment="1">
      <alignment vertical="center" wrapText="1"/>
    </xf>
    <xf numFmtId="49" fontId="0" fillId="0" borderId="0" xfId="0" applyNumberFormat="1" applyFont="1" applyBorder="1">
      <alignment vertical="center"/>
    </xf>
    <xf numFmtId="0" fontId="10" fillId="0" borderId="0" xfId="0" applyFont="1" applyBorder="1">
      <alignment vertical="center"/>
    </xf>
    <xf numFmtId="0" fontId="0" fillId="0" borderId="0" xfId="0" applyBorder="1">
      <alignment vertical="center"/>
    </xf>
    <xf numFmtId="0" fontId="11" fillId="0" borderId="1" xfId="0" applyFont="1" applyBorder="1" applyAlignment="1">
      <alignment horizontal="center" vertical="center"/>
    </xf>
    <xf numFmtId="0" fontId="12" fillId="0" borderId="2" xfId="93" applyFont="1" applyBorder="1" applyAlignment="1">
      <alignment horizontal="center" vertical="center" wrapText="1"/>
    </xf>
    <xf numFmtId="49" fontId="12" fillId="0" borderId="2" xfId="93" applyNumberFormat="1" applyFont="1" applyBorder="1" applyAlignment="1">
      <alignment horizontal="center" vertical="center" wrapText="1"/>
    </xf>
    <xf numFmtId="0" fontId="13" fillId="0" borderId="3" xfId="93" applyFont="1" applyBorder="1" applyAlignment="1">
      <alignment horizontal="left" vertical="center" wrapText="1"/>
    </xf>
    <xf numFmtId="0" fontId="13" fillId="0" borderId="4" xfId="93"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Border="1" applyAlignment="1">
      <alignment horizontal="center" vertical="center"/>
    </xf>
    <xf numFmtId="178" fontId="14" fillId="0" borderId="2" xfId="0" applyNumberFormat="1" applyFont="1" applyBorder="1" applyAlignment="1">
      <alignment horizontal="center" vertical="center"/>
    </xf>
    <xf numFmtId="49" fontId="10" fillId="0" borderId="0" xfId="170" applyNumberFormat="1" applyFont="1" applyFill="1" applyBorder="1" applyAlignment="1">
      <alignment horizontal="left" vertical="center"/>
    </xf>
    <xf numFmtId="0" fontId="3" fillId="0" borderId="0" xfId="0" applyFont="1" applyBorder="1" applyAlignment="1">
      <alignment horizontal="center" vertical="center"/>
    </xf>
    <xf numFmtId="49" fontId="10" fillId="0" borderId="0" xfId="170" applyNumberFormat="1" applyFont="1" applyFill="1" applyBorder="1" applyAlignment="1">
      <alignment horizontal="center" vertical="center"/>
    </xf>
    <xf numFmtId="0" fontId="15" fillId="3" borderId="2" xfId="0" applyFont="1" applyFill="1" applyBorder="1" applyAlignment="1" applyProtection="1">
      <alignment horizontal="left" vertical="center"/>
    </xf>
    <xf numFmtId="0" fontId="14" fillId="3" borderId="3" xfId="0" applyFont="1" applyFill="1" applyBorder="1" applyAlignment="1" applyProtection="1">
      <alignment horizontal="center" vertical="center"/>
    </xf>
    <xf numFmtId="0" fontId="16" fillId="0" borderId="2" xfId="0" applyFont="1" applyFill="1" applyBorder="1" applyAlignment="1">
      <alignment horizontal="center" vertical="center"/>
    </xf>
    <xf numFmtId="0" fontId="13" fillId="0" borderId="2" xfId="93" applyFont="1" applyBorder="1" applyAlignment="1">
      <alignment horizontal="left" vertical="center" wrapText="1"/>
    </xf>
    <xf numFmtId="0" fontId="14" fillId="2" borderId="2" xfId="0" applyFont="1" applyFill="1" applyBorder="1" applyAlignment="1" applyProtection="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8" fillId="0" borderId="2" xfId="0" applyFont="1" applyFill="1" applyBorder="1" applyAlignment="1">
      <alignment horizontal="center" vertical="center"/>
    </xf>
    <xf numFmtId="178" fontId="14" fillId="0" borderId="2" xfId="0" applyNumberFormat="1" applyFont="1" applyFill="1" applyBorder="1" applyAlignment="1">
      <alignment horizontal="center" vertical="center"/>
    </xf>
    <xf numFmtId="177" fontId="14" fillId="0" borderId="2" xfId="0" applyNumberFormat="1" applyFont="1" applyBorder="1" applyAlignment="1">
      <alignment horizontal="center" vertical="center" wrapText="1"/>
    </xf>
    <xf numFmtId="177" fontId="14"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3" fillId="0" borderId="5" xfId="93" applyFont="1" applyBorder="1" applyAlignment="1">
      <alignment horizontal="left" vertical="center" wrapText="1"/>
    </xf>
    <xf numFmtId="0" fontId="13" fillId="0" borderId="1" xfId="93" applyFont="1" applyBorder="1" applyAlignment="1">
      <alignment horizontal="left" vertical="center" wrapText="1"/>
    </xf>
    <xf numFmtId="0" fontId="20" fillId="0" borderId="6" xfId="0" applyNumberFormat="1" applyFont="1" applyBorder="1" applyAlignment="1">
      <alignment horizontal="center" vertical="center" wrapText="1"/>
    </xf>
    <xf numFmtId="0" fontId="20" fillId="0" borderId="6" xfId="0" applyNumberFormat="1" applyFont="1" applyBorder="1" applyAlignment="1">
      <alignment horizontal="center" vertical="center"/>
    </xf>
    <xf numFmtId="0" fontId="20" fillId="0" borderId="7" xfId="0" applyNumberFormat="1" applyFont="1" applyBorder="1" applyAlignment="1">
      <alignment horizontal="center" vertical="center" wrapText="1"/>
    </xf>
    <xf numFmtId="0" fontId="20" fillId="0" borderId="7" xfId="0" applyNumberFormat="1" applyFont="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2" xfId="16" applyFont="1" applyFill="1" applyBorder="1" applyAlignment="1">
      <alignment horizontal="center" vertical="center" wrapText="1"/>
    </xf>
    <xf numFmtId="0" fontId="24" fillId="0" borderId="6" xfId="0" applyNumberFormat="1" applyFont="1" applyBorder="1" applyAlignment="1">
      <alignment horizontal="center" vertical="center" wrapText="1"/>
    </xf>
    <xf numFmtId="0" fontId="24" fillId="0" borderId="6" xfId="0" applyNumberFormat="1" applyFont="1" applyBorder="1" applyAlignment="1">
      <alignment horizontal="center" vertical="center"/>
    </xf>
    <xf numFmtId="49" fontId="23"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57" fontId="25" fillId="0" borderId="2" xfId="0" applyNumberFormat="1" applyFont="1" applyFill="1" applyBorder="1" applyAlignment="1">
      <alignment horizontal="center" vertical="center" wrapText="1"/>
    </xf>
    <xf numFmtId="57" fontId="26" fillId="0" borderId="2" xfId="0" applyNumberFormat="1" applyFont="1" applyFill="1" applyBorder="1" applyAlignment="1">
      <alignment horizontal="center" vertical="center" wrapText="1"/>
    </xf>
    <xf numFmtId="57" fontId="25" fillId="0" borderId="2" xfId="0" applyNumberFormat="1" applyFont="1" applyFill="1" applyBorder="1" applyAlignment="1">
      <alignment horizontal="center" vertical="center"/>
    </xf>
    <xf numFmtId="0" fontId="24" fillId="0" borderId="7" xfId="0" applyNumberFormat="1" applyFont="1" applyBorder="1" applyAlignment="1">
      <alignment horizontal="center" vertical="center" wrapText="1"/>
    </xf>
    <xf numFmtId="0" fontId="24" fillId="0" borderId="7" xfId="0" applyNumberFormat="1" applyFont="1" applyBorder="1" applyAlignment="1">
      <alignment horizontal="center" vertical="center"/>
    </xf>
    <xf numFmtId="0" fontId="24" fillId="0" borderId="8" xfId="0" applyNumberFormat="1" applyFont="1" applyBorder="1" applyAlignment="1">
      <alignment horizontal="center" vertical="center"/>
    </xf>
    <xf numFmtId="0" fontId="24" fillId="0" borderId="9"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0" fontId="27" fillId="0" borderId="2"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31" fontId="26" fillId="0" borderId="2"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49" fontId="28"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1" fillId="0" borderId="0" xfId="0" applyFont="1" applyFill="1" applyBorder="1" applyAlignment="1">
      <alignment horizontal="center" vertical="center" wrapText="1"/>
    </xf>
    <xf numFmtId="31" fontId="28" fillId="0" borderId="0" xfId="0" applyNumberFormat="1" applyFont="1" applyFill="1" applyBorder="1" applyAlignment="1">
      <alignment horizontal="center" vertical="center" wrapText="1"/>
    </xf>
    <xf numFmtId="0" fontId="12" fillId="2" borderId="2" xfId="93" applyFont="1" applyFill="1" applyBorder="1" applyAlignment="1">
      <alignment horizontal="center" vertical="center" wrapText="1"/>
    </xf>
    <xf numFmtId="57" fontId="27" fillId="0" borderId="2" xfId="0" applyNumberFormat="1" applyFont="1" applyFill="1" applyBorder="1" applyAlignment="1">
      <alignment horizontal="center" vertical="center" wrapText="1"/>
    </xf>
    <xf numFmtId="0" fontId="14" fillId="2" borderId="2" xfId="93" applyFont="1" applyFill="1" applyBorder="1" applyAlignment="1">
      <alignment horizontal="center" vertical="center" wrapText="1"/>
    </xf>
    <xf numFmtId="31" fontId="25" fillId="0" borderId="2" xfId="0" applyNumberFormat="1" applyFont="1" applyFill="1" applyBorder="1" applyAlignment="1">
      <alignment horizontal="center" vertical="center"/>
    </xf>
    <xf numFmtId="57" fontId="32" fillId="0" borderId="2" xfId="93" applyNumberFormat="1" applyFont="1" applyBorder="1" applyAlignment="1">
      <alignment horizontal="center" vertical="center" wrapText="1"/>
    </xf>
    <xf numFmtId="0" fontId="32" fillId="2" borderId="2" xfId="93" applyFont="1" applyFill="1" applyBorder="1" applyAlignment="1">
      <alignment horizontal="center" vertical="center" wrapText="1"/>
    </xf>
    <xf numFmtId="0" fontId="32" fillId="0" borderId="2" xfId="93" applyFont="1" applyBorder="1" applyAlignment="1">
      <alignment horizontal="center" vertical="center" wrapText="1"/>
    </xf>
    <xf numFmtId="57" fontId="33" fillId="0" borderId="2" xfId="0" applyNumberFormat="1" applyFont="1" applyFill="1" applyBorder="1" applyAlignment="1">
      <alignment horizontal="center" vertical="center" wrapText="1"/>
    </xf>
    <xf numFmtId="57" fontId="34" fillId="0" borderId="2" xfId="0" applyNumberFormat="1" applyFont="1" applyFill="1" applyBorder="1" applyAlignment="1">
      <alignment horizontal="center" vertical="center" wrapText="1"/>
    </xf>
    <xf numFmtId="49" fontId="14" fillId="0" borderId="2" xfId="79" applyNumberFormat="1" applyFont="1" applyFill="1" applyBorder="1" applyAlignment="1">
      <alignment horizontal="center" vertical="center" wrapText="1"/>
    </xf>
    <xf numFmtId="0" fontId="14" fillId="0" borderId="2" xfId="79" applyFont="1" applyBorder="1" applyAlignment="1">
      <alignment horizontal="center" vertical="center"/>
    </xf>
    <xf numFmtId="0" fontId="14" fillId="0" borderId="2" xfId="79" applyFont="1" applyBorder="1" applyAlignment="1">
      <alignment horizontal="center" vertical="center" wrapText="1"/>
    </xf>
    <xf numFmtId="0" fontId="14" fillId="0" borderId="2" xfId="79" applyNumberFormat="1" applyFont="1" applyFill="1" applyBorder="1" applyAlignment="1">
      <alignment horizontal="center" vertical="center" wrapText="1"/>
    </xf>
    <xf numFmtId="0" fontId="35" fillId="0" borderId="2" xfId="79" applyFont="1" applyBorder="1" applyAlignment="1">
      <alignment horizontal="center" vertical="center"/>
    </xf>
    <xf numFmtId="0" fontId="36" fillId="0" borderId="2" xfId="79" applyFont="1" applyBorder="1" applyAlignment="1">
      <alignment horizontal="center" vertical="center"/>
    </xf>
    <xf numFmtId="0" fontId="6" fillId="0" borderId="2" xfId="79" applyFont="1" applyBorder="1" applyAlignment="1">
      <alignment horizontal="center" vertical="center"/>
    </xf>
    <xf numFmtId="0" fontId="32"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57"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xf>
    <xf numFmtId="0" fontId="32" fillId="0" borderId="0" xfId="0" applyFont="1" applyFill="1" applyBorder="1" applyAlignment="1">
      <alignment vertical="center"/>
    </xf>
    <xf numFmtId="0" fontId="32" fillId="0" borderId="2" xfId="79" applyFont="1" applyBorder="1" applyAlignment="1">
      <alignment horizontal="center" vertical="center" wrapText="1"/>
    </xf>
    <xf numFmtId="0" fontId="32" fillId="0" borderId="3" xfId="0" applyFont="1" applyFill="1" applyBorder="1" applyAlignment="1">
      <alignment horizontal="center" vertical="center"/>
    </xf>
    <xf numFmtId="0" fontId="13" fillId="0" borderId="10" xfId="93" applyFont="1" applyBorder="1" applyAlignment="1">
      <alignment horizontal="left" vertical="center" wrapText="1"/>
    </xf>
    <xf numFmtId="0" fontId="32" fillId="0" borderId="2" xfId="0" applyFont="1" applyFill="1" applyBorder="1" applyAlignment="1">
      <alignment horizontal="center" vertical="center" wrapText="1"/>
    </xf>
    <xf numFmtId="57" fontId="32" fillId="0" borderId="0" xfId="0" applyNumberFormat="1" applyFont="1" applyFill="1" applyBorder="1" applyAlignment="1">
      <alignment horizontal="center" vertical="center"/>
    </xf>
    <xf numFmtId="0" fontId="32" fillId="0" borderId="3" xfId="0" applyFont="1" applyFill="1" applyBorder="1" applyAlignment="1">
      <alignment horizontal="center" vertical="center" wrapText="1"/>
    </xf>
    <xf numFmtId="0" fontId="37"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5" fillId="0" borderId="5" xfId="93" applyFont="1" applyBorder="1" applyAlignment="1">
      <alignment horizontal="left" vertical="center" wrapText="1"/>
    </xf>
    <xf numFmtId="0" fontId="12" fillId="0" borderId="1" xfId="93" applyFont="1" applyBorder="1" applyAlignment="1">
      <alignment horizontal="left" vertical="center" wrapText="1"/>
    </xf>
    <xf numFmtId="49" fontId="14" fillId="0" borderId="2" xfId="0" applyNumberFormat="1" applyFont="1" applyBorder="1" applyAlignment="1">
      <alignment horizontal="center" vertical="center"/>
    </xf>
    <xf numFmtId="176" fontId="14" fillId="0" borderId="2" xfId="0" applyNumberFormat="1" applyFont="1" applyFill="1" applyBorder="1" applyAlignment="1" applyProtection="1">
      <alignment horizontal="center" vertical="center"/>
    </xf>
    <xf numFmtId="49" fontId="32" fillId="0" borderId="2" xfId="0" applyNumberFormat="1" applyFont="1" applyFill="1" applyBorder="1" applyAlignment="1">
      <alignment horizontal="center" vertical="center"/>
    </xf>
    <xf numFmtId="49" fontId="32"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177" fontId="14" fillId="0" borderId="2" xfId="0" applyNumberFormat="1" applyFont="1" applyFill="1" applyBorder="1" applyAlignment="1" applyProtection="1">
      <alignment horizontal="center" vertical="center"/>
    </xf>
    <xf numFmtId="57" fontId="32" fillId="0" borderId="11" xfId="0" applyNumberFormat="1" applyFont="1" applyBorder="1" applyAlignment="1">
      <alignment horizontal="center" vertical="center" wrapText="1"/>
    </xf>
    <xf numFmtId="57" fontId="32" fillId="0" borderId="12" xfId="0" applyNumberFormat="1" applyFont="1" applyBorder="1" applyAlignment="1">
      <alignment horizontal="center" vertical="center" wrapText="1"/>
    </xf>
    <xf numFmtId="57" fontId="32" fillId="0" borderId="2" xfId="0" applyNumberFormat="1" applyFont="1" applyFill="1" applyBorder="1" applyAlignment="1">
      <alignment horizontal="center" vertical="center"/>
    </xf>
    <xf numFmtId="14" fontId="14" fillId="2" borderId="2" xfId="0" applyNumberFormat="1" applyFont="1" applyFill="1" applyBorder="1" applyAlignment="1">
      <alignment horizontal="center" vertical="center"/>
    </xf>
    <xf numFmtId="14" fontId="14" fillId="0" borderId="2" xfId="0" applyNumberFormat="1" applyFont="1" applyFill="1" applyBorder="1" applyAlignment="1">
      <alignment horizontal="center" vertical="center" wrapText="1"/>
    </xf>
    <xf numFmtId="0" fontId="38" fillId="0" borderId="0" xfId="0" applyFont="1" applyFill="1" applyBorder="1" applyAlignment="1">
      <alignment vertical="center"/>
    </xf>
    <xf numFmtId="14" fontId="14" fillId="2"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xf>
    <xf numFmtId="14" fontId="14" fillId="0" borderId="6" xfId="0" applyNumberFormat="1" applyFont="1" applyFill="1" applyBorder="1" applyAlignment="1">
      <alignment horizontal="center" vertical="center"/>
    </xf>
    <xf numFmtId="0" fontId="14" fillId="0" borderId="2" xfId="93" applyFont="1" applyBorder="1" applyAlignment="1">
      <alignment horizontal="center" vertical="center" wrapText="1"/>
    </xf>
    <xf numFmtId="14" fontId="14" fillId="0" borderId="2" xfId="0" applyNumberFormat="1" applyFont="1" applyFill="1" applyBorder="1" applyAlignment="1">
      <alignment horizontal="center" vertical="center"/>
    </xf>
    <xf numFmtId="0" fontId="14" fillId="0" borderId="2" xfId="93" applyFont="1" applyFill="1" applyBorder="1" applyAlignment="1">
      <alignment horizontal="center" vertical="center" wrapText="1"/>
    </xf>
    <xf numFmtId="0" fontId="14" fillId="0" borderId="2" xfId="0" applyFont="1" applyFill="1" applyBorder="1" applyAlignment="1" applyProtection="1">
      <alignment horizontal="center" vertical="center"/>
    </xf>
    <xf numFmtId="0" fontId="14"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top" wrapText="1"/>
    </xf>
    <xf numFmtId="0" fontId="14" fillId="0" borderId="2" xfId="16" applyNumberFormat="1" applyFont="1" applyBorder="1" applyAlignment="1">
      <alignment horizontal="center" vertical="center"/>
    </xf>
    <xf numFmtId="0" fontId="14" fillId="0" borderId="2" xfId="16" applyFont="1" applyBorder="1" applyAlignment="1">
      <alignment horizontal="center" vertical="center"/>
    </xf>
    <xf numFmtId="49" fontId="14" fillId="0" borderId="2" xfId="16" applyNumberFormat="1" applyFont="1" applyBorder="1" applyAlignment="1">
      <alignment horizontal="center" vertical="center"/>
    </xf>
    <xf numFmtId="0" fontId="14" fillId="0" borderId="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2" xfId="0" applyFont="1" applyFill="1" applyBorder="1" applyAlignment="1" quotePrefix="1">
      <alignment horizontal="center" vertical="center"/>
    </xf>
    <xf numFmtId="0" fontId="14" fillId="0" borderId="2" xfId="0" applyFont="1" applyBorder="1" applyAlignment="1" quotePrefix="1">
      <alignment horizontal="center" vertical="center" wrapText="1"/>
    </xf>
    <xf numFmtId="0" fontId="14" fillId="0" borderId="2" xfId="0" applyFont="1" applyBorder="1" applyAlignment="1" quotePrefix="1">
      <alignment horizontal="center" vertical="center"/>
    </xf>
    <xf numFmtId="0" fontId="16" fillId="0" borderId="2" xfId="0" applyFont="1" applyFill="1" applyBorder="1" applyAlignment="1" quotePrefix="1">
      <alignment horizontal="center" vertical="center"/>
    </xf>
    <xf numFmtId="0" fontId="20" fillId="0" borderId="7" xfId="0" applyNumberFormat="1" applyFont="1" applyBorder="1" applyAlignment="1" quotePrefix="1">
      <alignment horizontal="center" vertical="center" wrapText="1"/>
    </xf>
    <xf numFmtId="0" fontId="20" fillId="0" borderId="7" xfId="0" applyNumberFormat="1" applyFont="1" applyBorder="1" applyAlignment="1" quotePrefix="1">
      <alignment horizontal="center" vertical="center"/>
    </xf>
    <xf numFmtId="0" fontId="24" fillId="0" borderId="7" xfId="0" applyNumberFormat="1" applyFont="1" applyBorder="1" applyAlignment="1" quotePrefix="1">
      <alignment horizontal="center" vertical="center" wrapText="1"/>
    </xf>
    <xf numFmtId="0" fontId="24" fillId="0" borderId="7" xfId="0" applyNumberFormat="1" applyFont="1" applyBorder="1" applyAlignment="1" quotePrefix="1">
      <alignment horizontal="center" vertical="center"/>
    </xf>
    <xf numFmtId="0" fontId="27" fillId="0" borderId="2" xfId="0" applyFont="1" applyFill="1" applyBorder="1" applyAlignment="1" quotePrefix="1">
      <alignment horizontal="center" vertical="center" wrapText="1"/>
    </xf>
    <xf numFmtId="57" fontId="27" fillId="0" borderId="2" xfId="0" applyNumberFormat="1" applyFont="1" applyFill="1" applyBorder="1" applyAlignment="1" quotePrefix="1">
      <alignment horizontal="center" vertical="center" wrapText="1"/>
    </xf>
    <xf numFmtId="0" fontId="14" fillId="0" borderId="2" xfId="79" applyFont="1" applyBorder="1" applyAlignment="1" quotePrefix="1">
      <alignment horizontal="center" vertical="center"/>
    </xf>
    <xf numFmtId="49" fontId="14" fillId="0" borderId="2" xfId="79" applyNumberFormat="1" applyFont="1" applyFill="1" applyBorder="1" applyAlignment="1" quotePrefix="1">
      <alignment horizontal="center" vertical="center" wrapText="1"/>
    </xf>
    <xf numFmtId="0" fontId="14" fillId="0" borderId="2" xfId="0" applyFont="1" applyFill="1" applyBorder="1" applyAlignment="1" quotePrefix="1">
      <alignment horizontal="center" vertical="center" wrapText="1"/>
    </xf>
    <xf numFmtId="0" fontId="14" fillId="0" borderId="2" xfId="0" applyFont="1" applyFill="1" applyBorder="1" applyAlignment="1" quotePrefix="1">
      <alignment horizontal="center"/>
    </xf>
    <xf numFmtId="0" fontId="14" fillId="0" borderId="2" xfId="79" applyFont="1" applyBorder="1" applyAlignment="1" quotePrefix="1">
      <alignment horizontal="center" vertical="center" wrapText="1"/>
    </xf>
    <xf numFmtId="0" fontId="32" fillId="0" borderId="2" xfId="0" applyFont="1" applyFill="1" applyBorder="1" applyAlignment="1" quotePrefix="1">
      <alignment horizontal="center" vertical="center"/>
    </xf>
    <xf numFmtId="0" fontId="32" fillId="0" borderId="3" xfId="0" applyFont="1" applyFill="1" applyBorder="1" applyAlignment="1" quotePrefix="1">
      <alignment horizontal="center" vertical="center"/>
    </xf>
    <xf numFmtId="0" fontId="14" fillId="2" borderId="2" xfId="0" applyFont="1" applyFill="1" applyBorder="1" applyAlignment="1" applyProtection="1" quotePrefix="1">
      <alignment horizontal="center" vertical="center"/>
    </xf>
    <xf numFmtId="49" fontId="14" fillId="0" borderId="2" xfId="0" applyNumberFormat="1" applyFont="1" applyFill="1" applyBorder="1" applyAlignment="1" quotePrefix="1">
      <alignment horizontal="center" vertical="center"/>
    </xf>
    <xf numFmtId="49" fontId="14" fillId="0" borderId="2" xfId="0" applyNumberFormat="1" applyFont="1" applyFill="1" applyBorder="1" applyAlignment="1" quotePrefix="1">
      <alignment horizontal="center" vertical="center" wrapText="1"/>
    </xf>
    <xf numFmtId="14" fontId="14" fillId="3" borderId="2" xfId="0" applyNumberFormat="1" applyFont="1" applyFill="1" applyBorder="1" applyAlignment="1" quotePrefix="1">
      <alignment horizontal="center" vertical="center"/>
    </xf>
    <xf numFmtId="0" fontId="14" fillId="0" borderId="2" xfId="93" applyFont="1" applyBorder="1" applyAlignment="1" quotePrefix="1">
      <alignment horizontal="center" vertical="center" wrapText="1"/>
    </xf>
    <xf numFmtId="0" fontId="14" fillId="0" borderId="7" xfId="0" applyFont="1" applyFill="1" applyBorder="1" applyAlignment="1" quotePrefix="1">
      <alignment horizontal="center" vertical="center"/>
    </xf>
    <xf numFmtId="0" fontId="14" fillId="2" borderId="2" xfId="93" applyFont="1" applyFill="1" applyBorder="1" applyAlignment="1" quotePrefix="1">
      <alignment horizontal="center" vertical="center" wrapText="1"/>
    </xf>
    <xf numFmtId="0" fontId="14" fillId="0" borderId="2" xfId="0" applyFont="1" applyBorder="1" applyAlignment="1" applyProtection="1" quotePrefix="1">
      <alignment horizontal="center" vertical="center" wrapText="1"/>
    </xf>
  </cellXfs>
  <cellStyles count="211">
    <cellStyle name="常规" xfId="0" builtinId="0"/>
    <cellStyle name="常规_单位_2" xfId="1"/>
    <cellStyle name="常规 4 2 2" xfId="2"/>
    <cellStyle name="20% - 强调文字颜色 2 2" xfId="3"/>
    <cellStyle name="常规 14" xfId="4"/>
    <cellStyle name="解释性文本 2 2" xfId="5"/>
    <cellStyle name="常规 4 5" xfId="6"/>
    <cellStyle name="常规_和谐单位_20" xfId="7"/>
    <cellStyle name="20% - 强调文字颜色 4 2" xfId="8"/>
    <cellStyle name="标题 2 2 2" xfId="9"/>
    <cellStyle name="强调文字颜色 1 2" xfId="10"/>
    <cellStyle name="常规_和谐单位_12" xfId="11"/>
    <cellStyle name="常规 2 2 2 2" xfId="12"/>
    <cellStyle name="计算 2 2" xfId="13"/>
    <cellStyle name="强调文字颜色 4" xfId="14" builtinId="41"/>
    <cellStyle name="常规_和谐单位_6" xfId="15"/>
    <cellStyle name="常规 2" xfId="16"/>
    <cellStyle name="常规 2 6" xfId="17"/>
    <cellStyle name="常规_单位_1" xfId="18"/>
    <cellStyle name="常规 2 2 4" xfId="19"/>
    <cellStyle name="常规_和谐单位_11" xfId="20"/>
    <cellStyle name="20% - 强调文字颜色 4 2 2" xfId="21"/>
    <cellStyle name="计算 2" xfId="22"/>
    <cellStyle name="常规 2 2 2" xfId="23"/>
    <cellStyle name="常规 12" xfId="24"/>
    <cellStyle name="适中" xfId="25" builtinId="28"/>
    <cellStyle name="货币" xfId="26" builtinId="4"/>
    <cellStyle name="常规_和谐单位_35" xfId="27"/>
    <cellStyle name="常规_和谐单位_2" xfId="28"/>
    <cellStyle name="常规 7 2" xfId="29"/>
    <cellStyle name="常规_和谐单位" xfId="30"/>
    <cellStyle name="常规 3 2 2" xfId="31"/>
    <cellStyle name="20% - 强调文字颜色 1" xfId="32" builtinId="30"/>
    <cellStyle name="适中 2 2" xfId="33"/>
    <cellStyle name="标题 3 2 2" xfId="34"/>
    <cellStyle name="强调文字颜色 4 2" xfId="35"/>
    <cellStyle name="常规 2 2 5" xfId="36"/>
    <cellStyle name="强调文字颜色 3 2 2" xfId="37"/>
    <cellStyle name="常规 3 3" xfId="38"/>
    <cellStyle name="警告文本 2" xfId="39"/>
    <cellStyle name="20% - 强调文字颜色 6 2 2" xfId="40"/>
    <cellStyle name="检查单元格 2" xfId="41"/>
    <cellStyle name="常规_和谐单位_10" xfId="42"/>
    <cellStyle name="好 2" xfId="43"/>
    <cellStyle name="常规 6 2" xfId="44"/>
    <cellStyle name="常规 8" xfId="45"/>
    <cellStyle name="常规 9 2" xfId="46"/>
    <cellStyle name="20% - 强调文字颜色 3 2 2" xfId="47"/>
    <cellStyle name="20% - 强调文字颜色 1 2" xfId="48"/>
    <cellStyle name="常规 6 2 2" xfId="49"/>
    <cellStyle name="强调文字颜色 6" xfId="50" builtinId="49"/>
    <cellStyle name="常规_和谐单位_8" xfId="51"/>
    <cellStyle name="常规 2 5 2" xfId="52"/>
    <cellStyle name="强调文字颜色 2 2" xfId="53"/>
    <cellStyle name="40% - 强调文字颜色 2 2" xfId="54"/>
    <cellStyle name="20% - 强调文字颜色 4" xfId="55" builtinId="42"/>
    <cellStyle name="检查单元格 2 2" xfId="56"/>
    <cellStyle name="常规 4" xfId="57"/>
    <cellStyle name="常规 2 8" xfId="58"/>
    <cellStyle name="常规_Sheet1_2" xfId="59"/>
    <cellStyle name="输出 2 2" xfId="60"/>
    <cellStyle name="60% - 强调文字颜色 4" xfId="61" builtinId="44"/>
    <cellStyle name="20% - 强调文字颜色 5 2 2" xfId="62"/>
    <cellStyle name="常规 11 2" xfId="63"/>
    <cellStyle name="常规 5 3" xfId="64"/>
    <cellStyle name="常规 9 2 2" xfId="65"/>
    <cellStyle name="常规 9" xfId="66"/>
    <cellStyle name="常规 12 2" xfId="67"/>
    <cellStyle name="常规 6 3" xfId="68"/>
    <cellStyle name="40% - 强调文字颜色 4 2 2" xfId="69"/>
    <cellStyle name="强调文字颜色 4 2 2" xfId="70"/>
    <cellStyle name="常规 5 2" xfId="71"/>
    <cellStyle name="标题 5 2" xfId="72"/>
    <cellStyle name="常规 11 2 2" xfId="73"/>
    <cellStyle name="常规 4 2" xfId="74"/>
    <cellStyle name="标题 4 2" xfId="75"/>
    <cellStyle name="常规 7 2 2" xfId="76"/>
    <cellStyle name="差 2" xfId="77"/>
    <cellStyle name="常规 15" xfId="78"/>
    <cellStyle name="常规 3 2" xfId="79"/>
    <cellStyle name="适中 2" xfId="80"/>
    <cellStyle name="标题 3 2" xfId="81"/>
    <cellStyle name="常规 11 3" xfId="82"/>
    <cellStyle name="60% - 强调文字颜色 6 2" xfId="83"/>
    <cellStyle name="标题 5" xfId="84"/>
    <cellStyle name="常规 5" xfId="85"/>
    <cellStyle name="强调文字颜色 2 2 2" xfId="86"/>
    <cellStyle name="40% - 强调文字颜色 2 2 2" xfId="87"/>
    <cellStyle name="常规_和谐单位_36" xfId="88"/>
    <cellStyle name="常规 7 3" xfId="89"/>
    <cellStyle name="强调文字颜色 1" xfId="90" builtinId="29"/>
    <cellStyle name="常规_和谐单位_3" xfId="91"/>
    <cellStyle name="常规 9 3" xfId="92"/>
    <cellStyle name="常规 3" xfId="93"/>
    <cellStyle name="常规 2 7" xfId="94"/>
    <cellStyle name="20% - 强调文字颜色 2 2 2" xfId="95"/>
    <cellStyle name="警告文本 2 2" xfId="96"/>
    <cellStyle name="强调文字颜色 5 2 2" xfId="97"/>
    <cellStyle name="40% - 强调文字颜色 5 2 2" xfId="98"/>
    <cellStyle name="常规 11" xfId="99"/>
    <cellStyle name="常规_单位" xfId="100"/>
    <cellStyle name="汇总 2" xfId="101"/>
    <cellStyle name="强调文字颜色 3 2" xfId="102"/>
    <cellStyle name="40% - 强调文字颜色 6 2 2" xfId="103"/>
    <cellStyle name="40% - 强调文字颜色 3 2" xfId="104"/>
    <cellStyle name="输入 2" xfId="105"/>
    <cellStyle name="常规_单位_7" xfId="106"/>
    <cellStyle name="常规 2 4" xfId="107"/>
    <cellStyle name="60% - 强调文字颜色 3 2" xfId="108"/>
    <cellStyle name="标题 1 2" xfId="109"/>
    <cellStyle name="强调文字颜色 6 2 2" xfId="110"/>
    <cellStyle name="标题" xfId="111" builtinId="15"/>
    <cellStyle name="强调文字颜色 1 2 2" xfId="112"/>
    <cellStyle name="40% - 强调文字颜色 1 2 2" xfId="113"/>
    <cellStyle name="60% - 强调文字颜色 1 2" xfId="114"/>
    <cellStyle name="常规_和谐单位_9" xfId="115"/>
    <cellStyle name="强调文字颜色 2" xfId="116" builtinId="33"/>
    <cellStyle name="输入 2 2" xfId="117"/>
    <cellStyle name="常规 2 4 2" xfId="118"/>
    <cellStyle name="60% - 强调文字颜色 3 2 2" xfId="119"/>
    <cellStyle name="注释 2 2" xfId="120"/>
    <cellStyle name="链接单元格 2 2" xfId="121"/>
    <cellStyle name="标题 1 2 2" xfId="122"/>
    <cellStyle name="常规_Sheet3" xfId="123"/>
    <cellStyle name="20% - 强调文字颜色 3 2" xfId="124"/>
    <cellStyle name="60% - 强调文字颜色 4 2" xfId="125"/>
    <cellStyle name="常规 3 4" xfId="126"/>
    <cellStyle name="60% - 强调文字颜色 2 2" xfId="127"/>
    <cellStyle name="常规 7" xfId="128"/>
    <cellStyle name="60% - 强调文字颜色 5 2 2" xfId="129"/>
    <cellStyle name="常规 2 5" xfId="130"/>
    <cellStyle name="差 2 2" xfId="131"/>
    <cellStyle name="链接单元格 2" xfId="132"/>
    <cellStyle name="注释 2" xfId="133"/>
    <cellStyle name="20% - 强调文字颜色 5 2" xfId="134"/>
    <cellStyle name="输出 2" xfId="135"/>
    <cellStyle name="60% - 强调文字颜色 6 2 2" xfId="136"/>
    <cellStyle name="常规 8 2" xfId="137"/>
    <cellStyle name="60% - 强调文字颜色 6" xfId="138" builtinId="52"/>
    <cellStyle name="汇总 2 2" xfId="139"/>
    <cellStyle name="强调文字颜色 5 2" xfId="140"/>
    <cellStyle name="40% - 强调文字颜色 5 2" xfId="141"/>
    <cellStyle name="常规 2 3 2" xfId="142"/>
    <cellStyle name="40% - 强调文字颜色 4" xfId="143" builtinId="43"/>
    <cellStyle name="60% - 强调文字颜色 1 2 2" xfId="144"/>
    <cellStyle name="60% - 强调文字颜色 3" xfId="145" builtinId="40"/>
    <cellStyle name="输入" xfId="146" builtinId="20"/>
    <cellStyle name="强调文字颜色 3" xfId="147" builtinId="37"/>
    <cellStyle name="40% - 强调文字颜色 6 2" xfId="148"/>
    <cellStyle name="40% - 强调文字颜色 3" xfId="149" builtinId="39"/>
    <cellStyle name="货币[0]" xfId="150" builtinId="7"/>
    <cellStyle name="常规_和谐单位_26" xfId="151"/>
    <cellStyle name="常规_和谐单位_31" xfId="152"/>
    <cellStyle name="20% - 强调文字颜色 3" xfId="153" builtinId="38"/>
    <cellStyle name="60% - 强调文字颜色 2 2 2" xfId="154"/>
    <cellStyle name="常规 6" xfId="155"/>
    <cellStyle name="常规_和谐单位_30" xfId="156"/>
    <cellStyle name="好" xfId="157" builtinId="26"/>
    <cellStyle name="百分比" xfId="158" builtinId="5"/>
    <cellStyle name="60% - 强调文字颜色 4 2 2" xfId="159"/>
    <cellStyle name="千位分隔" xfId="160" builtinId="3"/>
    <cellStyle name="60% - 强调文字颜色 2" xfId="161" builtinId="36"/>
    <cellStyle name="解释性文本 2" xfId="162"/>
    <cellStyle name="60% - 强调文字颜色 5" xfId="163" builtinId="48"/>
    <cellStyle name="40% - 强调文字颜色 2" xfId="164" builtinId="35"/>
    <cellStyle name="20% - 强调文字颜色 1 2 2" xfId="165"/>
    <cellStyle name="40% - 强调文字颜色 1 2" xfId="166"/>
    <cellStyle name="标题 4 2 2" xfId="167"/>
    <cellStyle name="60% - 强调文字颜色 1" xfId="168" builtinId="32"/>
    <cellStyle name="常规 2 2 2 3" xfId="169"/>
    <cellStyle name="常规 2 2" xfId="170"/>
    <cellStyle name="计算" xfId="171" builtinId="22"/>
    <cellStyle name="40% - 强调文字颜色 1" xfId="172" builtinId="31"/>
    <cellStyle name="标题 3" xfId="173" builtinId="18"/>
    <cellStyle name="常规_和谐单位_28" xfId="174"/>
    <cellStyle name="输出" xfId="175" builtinId="21"/>
    <cellStyle name="20% - 强调文字颜色 5" xfId="176" builtinId="46"/>
    <cellStyle name="常规 13" xfId="177"/>
    <cellStyle name="汇总" xfId="178" builtinId="25"/>
    <cellStyle name="差" xfId="179" builtinId="27"/>
    <cellStyle name="20% - 强调文字颜色 6 2" xfId="180"/>
    <cellStyle name="检查单元格" xfId="181" builtinId="23"/>
    <cellStyle name="常规 10 2" xfId="182"/>
    <cellStyle name="常规 4 3" xfId="183"/>
    <cellStyle name="强调文字颜色 6 2" xfId="184"/>
    <cellStyle name="标题 1" xfId="185" builtinId="16"/>
    <cellStyle name="40% - 强调文字颜色 4 2" xfId="186"/>
    <cellStyle name="解释性文本" xfId="187" builtinId="53"/>
    <cellStyle name="标题 2 2" xfId="188"/>
    <cellStyle name="常规 5 2 2" xfId="189"/>
    <cellStyle name="40% - 强调文字颜色 3 2 2" xfId="190"/>
    <cellStyle name="20% - 强调文字颜色 2" xfId="191" builtinId="34"/>
    <cellStyle name="好 2 2" xfId="192"/>
    <cellStyle name="标题 4" xfId="193" builtinId="19"/>
    <cellStyle name="常规 10" xfId="194"/>
    <cellStyle name="60% - 强调文字颜色 5 2" xfId="195"/>
    <cellStyle name="已访问的超链接" xfId="196" builtinId="9"/>
    <cellStyle name="警告文本" xfId="197" builtinId="11"/>
    <cellStyle name="注释" xfId="198" builtinId="10"/>
    <cellStyle name="20% - 强调文字颜色 6" xfId="199" builtinId="50"/>
    <cellStyle name="40% - 强调文字颜色 5" xfId="200" builtinId="47"/>
    <cellStyle name="常规_和谐单位_7" xfId="201"/>
    <cellStyle name="强调文字颜色 5" xfId="202" builtinId="45"/>
    <cellStyle name="40% - 强调文字颜色 6" xfId="203" builtinId="51"/>
    <cellStyle name="超链接" xfId="204" builtinId="8"/>
    <cellStyle name="千位分隔[0]" xfId="205" builtinId="6"/>
    <cellStyle name="标题 2" xfId="206" builtinId="17"/>
    <cellStyle name="常规 2 3" xfId="207"/>
    <cellStyle name="常规_Sheet1_和谐单位" xfId="208"/>
    <cellStyle name="常规 2 2 3" xfId="209"/>
    <cellStyle name="链接单元格" xfId="210"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369</xdr:row>
      <xdr:rowOff>0</xdr:rowOff>
    </xdr:from>
    <xdr:to>
      <xdr:col>4</xdr:col>
      <xdr:colOff>247650</xdr:colOff>
      <xdr:row>369</xdr:row>
      <xdr:rowOff>381000</xdr:rowOff>
    </xdr:to>
    <xdr:sp>
      <xdr:nvSpPr>
        <xdr:cNvPr id="36297" name="Host Control  1"/>
        <xdr:cNvSpPr/>
      </xdr:nvSpPr>
      <xdr:spPr>
        <a:xfrm>
          <a:off x="6096000" y="113529110"/>
          <a:ext cx="1314450" cy="381000"/>
        </a:xfrm>
        <a:prstGeom prst="rect">
          <a:avLst/>
        </a:prstGeom>
        <a:noFill/>
        <a:ln w="9525">
          <a:noFill/>
        </a:ln>
      </xdr:spPr>
    </xdr:sp>
    <xdr:clientData/>
  </xdr:twoCellAnchor>
  <xdr:twoCellAnchor editAs="oneCell">
    <xdr:from>
      <xdr:col>3</xdr:col>
      <xdr:colOff>0</xdr:colOff>
      <xdr:row>369</xdr:row>
      <xdr:rowOff>0</xdr:rowOff>
    </xdr:from>
    <xdr:to>
      <xdr:col>4</xdr:col>
      <xdr:colOff>247650</xdr:colOff>
      <xdr:row>369</xdr:row>
      <xdr:rowOff>381000</xdr:rowOff>
    </xdr:to>
    <xdr:sp>
      <xdr:nvSpPr>
        <xdr:cNvPr id="36298" name="Host Control  1"/>
        <xdr:cNvSpPr/>
      </xdr:nvSpPr>
      <xdr:spPr>
        <a:xfrm>
          <a:off x="6096000" y="113529110"/>
          <a:ext cx="1314450" cy="381000"/>
        </a:xfrm>
        <a:prstGeom prst="rect">
          <a:avLst/>
        </a:prstGeom>
        <a:noFill/>
        <a:ln w="9525">
          <a:noFill/>
        </a:ln>
      </xdr:spPr>
    </xdr:sp>
    <xdr:clientData/>
  </xdr:twoCellAnchor>
  <xdr:twoCellAnchor editAs="oneCell">
    <xdr:from>
      <xdr:col>3</xdr:col>
      <xdr:colOff>0</xdr:colOff>
      <xdr:row>1115</xdr:row>
      <xdr:rowOff>0</xdr:rowOff>
    </xdr:from>
    <xdr:to>
      <xdr:col>4</xdr:col>
      <xdr:colOff>247650</xdr:colOff>
      <xdr:row>1115</xdr:row>
      <xdr:rowOff>381635</xdr:rowOff>
    </xdr:to>
    <xdr:sp>
      <xdr:nvSpPr>
        <xdr:cNvPr id="36299" name="Host Control  1"/>
        <xdr:cNvSpPr/>
      </xdr:nvSpPr>
      <xdr:spPr>
        <a:xfrm>
          <a:off x="6096000" y="390043670"/>
          <a:ext cx="1314450" cy="381635"/>
        </a:xfrm>
        <a:prstGeom prst="rect">
          <a:avLst/>
        </a:prstGeom>
        <a:noFill/>
        <a:ln w="9525">
          <a:noFill/>
        </a:ln>
      </xdr:spPr>
    </xdr:sp>
    <xdr:clientData/>
  </xdr:twoCellAnchor>
  <xdr:twoCellAnchor editAs="oneCell">
    <xdr:from>
      <xdr:col>3</xdr:col>
      <xdr:colOff>0</xdr:colOff>
      <xdr:row>1115</xdr:row>
      <xdr:rowOff>0</xdr:rowOff>
    </xdr:from>
    <xdr:to>
      <xdr:col>4</xdr:col>
      <xdr:colOff>247650</xdr:colOff>
      <xdr:row>1115</xdr:row>
      <xdr:rowOff>381635</xdr:rowOff>
    </xdr:to>
    <xdr:sp>
      <xdr:nvSpPr>
        <xdr:cNvPr id="36300" name="Host Control  1"/>
        <xdr:cNvSpPr/>
      </xdr:nvSpPr>
      <xdr:spPr>
        <a:xfrm>
          <a:off x="6096000" y="390043670"/>
          <a:ext cx="1314450" cy="381635"/>
        </a:xfrm>
        <a:prstGeom prst="rect">
          <a:avLst/>
        </a:prstGeom>
        <a:noFill/>
        <a:ln w="9525">
          <a:noFill/>
        </a:ln>
      </xdr:spPr>
    </xdr:sp>
    <xdr:clientData/>
  </xdr:twoCellAnchor>
  <xdr:twoCellAnchor editAs="oneCell">
    <xdr:from>
      <xdr:col>3</xdr:col>
      <xdr:colOff>0</xdr:colOff>
      <xdr:row>4304</xdr:row>
      <xdr:rowOff>0</xdr:rowOff>
    </xdr:from>
    <xdr:to>
      <xdr:col>4</xdr:col>
      <xdr:colOff>247650</xdr:colOff>
      <xdr:row>4305</xdr:row>
      <xdr:rowOff>124460</xdr:rowOff>
    </xdr:to>
    <xdr:sp>
      <xdr:nvSpPr>
        <xdr:cNvPr id="36301" name="Host Control  1"/>
        <xdr:cNvSpPr/>
      </xdr:nvSpPr>
      <xdr:spPr>
        <a:xfrm>
          <a:off x="6096000" y="1289495135"/>
          <a:ext cx="1314450" cy="381635"/>
        </a:xfrm>
        <a:prstGeom prst="rect">
          <a:avLst/>
        </a:prstGeom>
        <a:noFill/>
        <a:ln w="9525">
          <a:noFill/>
        </a:ln>
      </xdr:spPr>
    </xdr:sp>
    <xdr:clientData/>
  </xdr:twoCellAnchor>
  <xdr:twoCellAnchor editAs="oneCell">
    <xdr:from>
      <xdr:col>3</xdr:col>
      <xdr:colOff>0</xdr:colOff>
      <xdr:row>4304</xdr:row>
      <xdr:rowOff>0</xdr:rowOff>
    </xdr:from>
    <xdr:to>
      <xdr:col>4</xdr:col>
      <xdr:colOff>247650</xdr:colOff>
      <xdr:row>4305</xdr:row>
      <xdr:rowOff>124460</xdr:rowOff>
    </xdr:to>
    <xdr:sp>
      <xdr:nvSpPr>
        <xdr:cNvPr id="36302" name="Host Control  1"/>
        <xdr:cNvSpPr/>
      </xdr:nvSpPr>
      <xdr:spPr>
        <a:xfrm>
          <a:off x="6096000" y="1289495135"/>
          <a:ext cx="1314450" cy="381635"/>
        </a:xfrm>
        <a:prstGeom prst="rect">
          <a:avLst/>
        </a:prstGeom>
        <a:noFill/>
        <a:ln w="9525">
          <a:noFill/>
        </a:ln>
      </xdr:spPr>
    </xdr:sp>
    <xdr:clientData/>
  </xdr:twoCellAnchor>
  <xdr:twoCellAnchor editAs="oneCell">
    <xdr:from>
      <xdr:col>3</xdr:col>
      <xdr:colOff>0</xdr:colOff>
      <xdr:row>4304</xdr:row>
      <xdr:rowOff>0</xdr:rowOff>
    </xdr:from>
    <xdr:to>
      <xdr:col>4</xdr:col>
      <xdr:colOff>247650</xdr:colOff>
      <xdr:row>4305</xdr:row>
      <xdr:rowOff>124460</xdr:rowOff>
    </xdr:to>
    <xdr:sp>
      <xdr:nvSpPr>
        <xdr:cNvPr id="36303" name="Host Control  1"/>
        <xdr:cNvSpPr/>
      </xdr:nvSpPr>
      <xdr:spPr>
        <a:xfrm>
          <a:off x="6096000" y="1289495135"/>
          <a:ext cx="1314450" cy="381635"/>
        </a:xfrm>
        <a:prstGeom prst="rect">
          <a:avLst/>
        </a:prstGeom>
        <a:noFill/>
        <a:ln w="9525">
          <a:noFill/>
        </a:ln>
      </xdr:spPr>
    </xdr:sp>
    <xdr:clientData/>
  </xdr:twoCellAnchor>
  <xdr:twoCellAnchor editAs="oneCell">
    <xdr:from>
      <xdr:col>3</xdr:col>
      <xdr:colOff>0</xdr:colOff>
      <xdr:row>4304</xdr:row>
      <xdr:rowOff>0</xdr:rowOff>
    </xdr:from>
    <xdr:to>
      <xdr:col>4</xdr:col>
      <xdr:colOff>247650</xdr:colOff>
      <xdr:row>4305</xdr:row>
      <xdr:rowOff>124460</xdr:rowOff>
    </xdr:to>
    <xdr:sp>
      <xdr:nvSpPr>
        <xdr:cNvPr id="36304" name="Host Control  1"/>
        <xdr:cNvSpPr/>
      </xdr:nvSpPr>
      <xdr:spPr>
        <a:xfrm>
          <a:off x="6096000" y="1289495135"/>
          <a:ext cx="1314450" cy="381635"/>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05"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06"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07"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08"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09"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0"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1"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2"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3"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4"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5"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6"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7"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8"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19"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20"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21"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22"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23"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6324"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36325"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36326"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36327"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36328"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6329"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6330"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6331"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6332"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33"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34"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35"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36"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37"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38"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39"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0"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1"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2"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3"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4"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5"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6"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7"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8"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2594</xdr:row>
      <xdr:rowOff>0</xdr:rowOff>
    </xdr:from>
    <xdr:to>
      <xdr:col>4</xdr:col>
      <xdr:colOff>247650</xdr:colOff>
      <xdr:row>2595</xdr:row>
      <xdr:rowOff>102235</xdr:rowOff>
    </xdr:to>
    <xdr:sp>
      <xdr:nvSpPr>
        <xdr:cNvPr id="36349" name="Host Control  1"/>
        <xdr:cNvSpPr/>
      </xdr:nvSpPr>
      <xdr:spPr>
        <a:xfrm>
          <a:off x="6096000" y="808903005"/>
          <a:ext cx="1314450" cy="381000"/>
        </a:xfrm>
        <a:prstGeom prst="rect">
          <a:avLst/>
        </a:prstGeom>
        <a:noFill/>
        <a:ln w="9525">
          <a:noFill/>
        </a:ln>
      </xdr:spPr>
    </xdr:sp>
    <xdr:clientData/>
  </xdr:twoCellAnchor>
  <xdr:twoCellAnchor editAs="oneCell">
    <xdr:from>
      <xdr:col>3</xdr:col>
      <xdr:colOff>0</xdr:colOff>
      <xdr:row>2594</xdr:row>
      <xdr:rowOff>0</xdr:rowOff>
    </xdr:from>
    <xdr:to>
      <xdr:col>4</xdr:col>
      <xdr:colOff>247650</xdr:colOff>
      <xdr:row>2595</xdr:row>
      <xdr:rowOff>102235</xdr:rowOff>
    </xdr:to>
    <xdr:sp>
      <xdr:nvSpPr>
        <xdr:cNvPr id="36350" name="Host Control  1"/>
        <xdr:cNvSpPr/>
      </xdr:nvSpPr>
      <xdr:spPr>
        <a:xfrm>
          <a:off x="6096000" y="808903005"/>
          <a:ext cx="1314450" cy="381000"/>
        </a:xfrm>
        <a:prstGeom prst="rect">
          <a:avLst/>
        </a:prstGeom>
        <a:noFill/>
        <a:ln w="9525">
          <a:noFill/>
        </a:ln>
      </xdr:spPr>
    </xdr:sp>
    <xdr:clientData/>
  </xdr:twoCellAnchor>
  <xdr:twoCellAnchor editAs="oneCell">
    <xdr:from>
      <xdr:col>3</xdr:col>
      <xdr:colOff>0</xdr:colOff>
      <xdr:row>2594</xdr:row>
      <xdr:rowOff>0</xdr:rowOff>
    </xdr:from>
    <xdr:to>
      <xdr:col>4</xdr:col>
      <xdr:colOff>247650</xdr:colOff>
      <xdr:row>2595</xdr:row>
      <xdr:rowOff>102235</xdr:rowOff>
    </xdr:to>
    <xdr:sp>
      <xdr:nvSpPr>
        <xdr:cNvPr id="36351" name="Host Control  1"/>
        <xdr:cNvSpPr/>
      </xdr:nvSpPr>
      <xdr:spPr>
        <a:xfrm>
          <a:off x="6096000" y="808903005"/>
          <a:ext cx="1314450" cy="381000"/>
        </a:xfrm>
        <a:prstGeom prst="rect">
          <a:avLst/>
        </a:prstGeom>
        <a:noFill/>
        <a:ln w="9525">
          <a:noFill/>
        </a:ln>
      </xdr:spPr>
    </xdr:sp>
    <xdr:clientData/>
  </xdr:twoCellAnchor>
  <xdr:twoCellAnchor editAs="oneCell">
    <xdr:from>
      <xdr:col>3</xdr:col>
      <xdr:colOff>114300</xdr:colOff>
      <xdr:row>2596</xdr:row>
      <xdr:rowOff>40005</xdr:rowOff>
    </xdr:from>
    <xdr:to>
      <xdr:col>4</xdr:col>
      <xdr:colOff>362585</xdr:colOff>
      <xdr:row>2597</xdr:row>
      <xdr:rowOff>142875</xdr:rowOff>
    </xdr:to>
    <xdr:sp>
      <xdr:nvSpPr>
        <xdr:cNvPr id="36352" name="Host Control  1"/>
        <xdr:cNvSpPr/>
      </xdr:nvSpPr>
      <xdr:spPr>
        <a:xfrm>
          <a:off x="6210300" y="809500540"/>
          <a:ext cx="1315085" cy="381635"/>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53"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54"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55"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56"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57"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58"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59"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6360"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36361"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36362"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36363"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36364"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65"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66"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67"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68"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69"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70"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71"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6372"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36373"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36374"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36375"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36376"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77"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78"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79"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0"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1"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2"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3"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4"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5"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6"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7"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36388"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389"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390"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391"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392"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393"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394"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395"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396"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397"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398"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399"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0"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1"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2"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3"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4"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5"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6"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7"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8"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09"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10"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11"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12"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13"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14"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15"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36416"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36417"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36418"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36419"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36420"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1"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2"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3"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4"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5"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6"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7"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8"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29"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30"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31"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6432"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36433"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36434"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36435"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36436"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37"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38"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39"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40"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41"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42"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43"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6444"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45"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46"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47"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48"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49"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50"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51"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52"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53"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54"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36455"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56"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57"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58"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59"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60"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61"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62"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63"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64"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65"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66"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67"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68"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69"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70"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71"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72"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73"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74"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36475"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76"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77"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78"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36479"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80"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81"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82"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36483"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484"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485"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486"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487"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36488"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36489"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36490"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36491"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2"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3"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4"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5"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6"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7"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8"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499"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0"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1"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2"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3"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4"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5"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6"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7"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8"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09"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10"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11"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12"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13"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14"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36515"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16"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17"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18"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19"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36520"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36521"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36522"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36523"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24"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25"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26"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27"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28"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29"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30"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36531"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36532"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36533"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36534"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36535"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36"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37"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38"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39"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0"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1"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2"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3"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4"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5"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6"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36547"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467</xdr:row>
      <xdr:rowOff>0</xdr:rowOff>
    </xdr:from>
    <xdr:to>
      <xdr:col>4</xdr:col>
      <xdr:colOff>247650</xdr:colOff>
      <xdr:row>468</xdr:row>
      <xdr:rowOff>102235</xdr:rowOff>
    </xdr:to>
    <xdr:sp>
      <xdr:nvSpPr>
        <xdr:cNvPr id="2" name="Host Control  1"/>
        <xdr:cNvSpPr/>
      </xdr:nvSpPr>
      <xdr:spPr>
        <a:xfrm>
          <a:off x="6096000" y="140978890"/>
          <a:ext cx="1314450" cy="381000"/>
        </a:xfrm>
        <a:prstGeom prst="rect">
          <a:avLst/>
        </a:prstGeom>
        <a:noFill/>
        <a:ln w="9525">
          <a:noFill/>
        </a:ln>
      </xdr:spPr>
    </xdr:sp>
    <xdr:clientData/>
  </xdr:twoCellAnchor>
  <xdr:twoCellAnchor editAs="oneCell">
    <xdr:from>
      <xdr:col>3</xdr:col>
      <xdr:colOff>0</xdr:colOff>
      <xdr:row>467</xdr:row>
      <xdr:rowOff>0</xdr:rowOff>
    </xdr:from>
    <xdr:to>
      <xdr:col>4</xdr:col>
      <xdr:colOff>247650</xdr:colOff>
      <xdr:row>468</xdr:row>
      <xdr:rowOff>102235</xdr:rowOff>
    </xdr:to>
    <xdr:sp>
      <xdr:nvSpPr>
        <xdr:cNvPr id="3" name="Host Control  1"/>
        <xdr:cNvSpPr/>
      </xdr:nvSpPr>
      <xdr:spPr>
        <a:xfrm>
          <a:off x="6096000" y="140978890"/>
          <a:ext cx="1314450" cy="381000"/>
        </a:xfrm>
        <a:prstGeom prst="rect">
          <a:avLst/>
        </a:prstGeom>
        <a:noFill/>
        <a:ln w="9525">
          <a:noFill/>
        </a:ln>
      </xdr:spPr>
    </xdr:sp>
    <xdr:clientData/>
  </xdr:twoCellAnchor>
  <xdr:twoCellAnchor editAs="oneCell">
    <xdr:from>
      <xdr:col>3</xdr:col>
      <xdr:colOff>0</xdr:colOff>
      <xdr:row>1115</xdr:row>
      <xdr:rowOff>0</xdr:rowOff>
    </xdr:from>
    <xdr:to>
      <xdr:col>4</xdr:col>
      <xdr:colOff>247650</xdr:colOff>
      <xdr:row>1115</xdr:row>
      <xdr:rowOff>381635</xdr:rowOff>
    </xdr:to>
    <xdr:sp>
      <xdr:nvSpPr>
        <xdr:cNvPr id="4" name="Host Control  1"/>
        <xdr:cNvSpPr/>
      </xdr:nvSpPr>
      <xdr:spPr>
        <a:xfrm>
          <a:off x="6096000" y="390043670"/>
          <a:ext cx="1314450" cy="381635"/>
        </a:xfrm>
        <a:prstGeom prst="rect">
          <a:avLst/>
        </a:prstGeom>
        <a:noFill/>
        <a:ln w="9525">
          <a:noFill/>
        </a:ln>
      </xdr:spPr>
    </xdr:sp>
    <xdr:clientData/>
  </xdr:twoCellAnchor>
  <xdr:twoCellAnchor editAs="oneCell">
    <xdr:from>
      <xdr:col>3</xdr:col>
      <xdr:colOff>0</xdr:colOff>
      <xdr:row>1115</xdr:row>
      <xdr:rowOff>0</xdr:rowOff>
    </xdr:from>
    <xdr:to>
      <xdr:col>4</xdr:col>
      <xdr:colOff>247650</xdr:colOff>
      <xdr:row>1115</xdr:row>
      <xdr:rowOff>381635</xdr:rowOff>
    </xdr:to>
    <xdr:sp>
      <xdr:nvSpPr>
        <xdr:cNvPr id="5" name="Host Control  1"/>
        <xdr:cNvSpPr/>
      </xdr:nvSpPr>
      <xdr:spPr>
        <a:xfrm>
          <a:off x="6096000" y="390043670"/>
          <a:ext cx="1314450" cy="381635"/>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6"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7"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8"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9"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0"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1"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2"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3"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4"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5"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6"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7"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8"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19"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20"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21"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22"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23"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24"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25"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6"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7"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 name="Host Control  1"/>
        <xdr:cNvSpPr/>
      </xdr:nvSpPr>
      <xdr:spPr>
        <a:xfrm>
          <a:off x="6096000" y="804721530"/>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0"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1"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2"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2582</xdr:row>
      <xdr:rowOff>0</xdr:rowOff>
    </xdr:from>
    <xdr:to>
      <xdr:col>4</xdr:col>
      <xdr:colOff>247650</xdr:colOff>
      <xdr:row>2583</xdr:row>
      <xdr:rowOff>102235</xdr:rowOff>
    </xdr:to>
    <xdr:sp>
      <xdr:nvSpPr>
        <xdr:cNvPr id="33" name="Host Control  1"/>
        <xdr:cNvSpPr/>
      </xdr:nvSpPr>
      <xdr:spPr>
        <a:xfrm>
          <a:off x="6096000" y="805557825"/>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4"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5"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7"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8"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9"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0"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1"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2"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3"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4"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5"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6"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7"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8"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49" name="Host Control  1"/>
        <xdr:cNvSpPr/>
      </xdr:nvSpPr>
      <xdr:spPr>
        <a:xfrm>
          <a:off x="6096000" y="806951650"/>
          <a:ext cx="1314450" cy="381000"/>
        </a:xfrm>
        <a:prstGeom prst="rect">
          <a:avLst/>
        </a:prstGeom>
        <a:noFill/>
        <a:ln w="9525">
          <a:noFill/>
        </a:ln>
      </xdr:spPr>
    </xdr:sp>
    <xdr:clientData/>
  </xdr:twoCellAnchor>
  <xdr:twoCellAnchor editAs="oneCell">
    <xdr:from>
      <xdr:col>3</xdr:col>
      <xdr:colOff>0</xdr:colOff>
      <xdr:row>2594</xdr:row>
      <xdr:rowOff>0</xdr:rowOff>
    </xdr:from>
    <xdr:to>
      <xdr:col>4</xdr:col>
      <xdr:colOff>247650</xdr:colOff>
      <xdr:row>2595</xdr:row>
      <xdr:rowOff>102235</xdr:rowOff>
    </xdr:to>
    <xdr:sp>
      <xdr:nvSpPr>
        <xdr:cNvPr id="50" name="Host Control  1"/>
        <xdr:cNvSpPr/>
      </xdr:nvSpPr>
      <xdr:spPr>
        <a:xfrm>
          <a:off x="6096000" y="808903005"/>
          <a:ext cx="1314450" cy="381000"/>
        </a:xfrm>
        <a:prstGeom prst="rect">
          <a:avLst/>
        </a:prstGeom>
        <a:noFill/>
        <a:ln w="9525">
          <a:noFill/>
        </a:ln>
      </xdr:spPr>
    </xdr:sp>
    <xdr:clientData/>
  </xdr:twoCellAnchor>
  <xdr:twoCellAnchor editAs="oneCell">
    <xdr:from>
      <xdr:col>3</xdr:col>
      <xdr:colOff>0</xdr:colOff>
      <xdr:row>2594</xdr:row>
      <xdr:rowOff>0</xdr:rowOff>
    </xdr:from>
    <xdr:to>
      <xdr:col>4</xdr:col>
      <xdr:colOff>247650</xdr:colOff>
      <xdr:row>2595</xdr:row>
      <xdr:rowOff>102235</xdr:rowOff>
    </xdr:to>
    <xdr:sp>
      <xdr:nvSpPr>
        <xdr:cNvPr id="51" name="Host Control  1"/>
        <xdr:cNvSpPr/>
      </xdr:nvSpPr>
      <xdr:spPr>
        <a:xfrm>
          <a:off x="6096000" y="808903005"/>
          <a:ext cx="1314450" cy="381000"/>
        </a:xfrm>
        <a:prstGeom prst="rect">
          <a:avLst/>
        </a:prstGeom>
        <a:noFill/>
        <a:ln w="9525">
          <a:noFill/>
        </a:ln>
      </xdr:spPr>
    </xdr:sp>
    <xdr:clientData/>
  </xdr:twoCellAnchor>
  <xdr:twoCellAnchor editAs="oneCell">
    <xdr:from>
      <xdr:col>3</xdr:col>
      <xdr:colOff>0</xdr:colOff>
      <xdr:row>2594</xdr:row>
      <xdr:rowOff>0</xdr:rowOff>
    </xdr:from>
    <xdr:to>
      <xdr:col>4</xdr:col>
      <xdr:colOff>247650</xdr:colOff>
      <xdr:row>2595</xdr:row>
      <xdr:rowOff>102235</xdr:rowOff>
    </xdr:to>
    <xdr:sp>
      <xdr:nvSpPr>
        <xdr:cNvPr id="52" name="Host Control  1"/>
        <xdr:cNvSpPr/>
      </xdr:nvSpPr>
      <xdr:spPr>
        <a:xfrm>
          <a:off x="6096000" y="808903005"/>
          <a:ext cx="1314450" cy="381000"/>
        </a:xfrm>
        <a:prstGeom prst="rect">
          <a:avLst/>
        </a:prstGeom>
        <a:noFill/>
        <a:ln w="9525">
          <a:noFill/>
        </a:ln>
      </xdr:spPr>
    </xdr:sp>
    <xdr:clientData/>
  </xdr:twoCellAnchor>
  <xdr:twoCellAnchor editAs="oneCell">
    <xdr:from>
      <xdr:col>3</xdr:col>
      <xdr:colOff>114300</xdr:colOff>
      <xdr:row>2596</xdr:row>
      <xdr:rowOff>40005</xdr:rowOff>
    </xdr:from>
    <xdr:to>
      <xdr:col>4</xdr:col>
      <xdr:colOff>362585</xdr:colOff>
      <xdr:row>2597</xdr:row>
      <xdr:rowOff>142875</xdr:rowOff>
    </xdr:to>
    <xdr:sp>
      <xdr:nvSpPr>
        <xdr:cNvPr id="53" name="Host Control  1"/>
        <xdr:cNvSpPr/>
      </xdr:nvSpPr>
      <xdr:spPr>
        <a:xfrm>
          <a:off x="6210300" y="809500540"/>
          <a:ext cx="1315085" cy="381635"/>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54"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55"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56"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57"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58"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59"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60"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61"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62"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63"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64"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2599</xdr:row>
      <xdr:rowOff>0</xdr:rowOff>
    </xdr:from>
    <xdr:to>
      <xdr:col>4</xdr:col>
      <xdr:colOff>247650</xdr:colOff>
      <xdr:row>2600</xdr:row>
      <xdr:rowOff>102235</xdr:rowOff>
    </xdr:to>
    <xdr:sp>
      <xdr:nvSpPr>
        <xdr:cNvPr id="65" name="Host Control  1"/>
        <xdr:cNvSpPr/>
      </xdr:nvSpPr>
      <xdr:spPr>
        <a:xfrm>
          <a:off x="6096000" y="810296830"/>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66"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67"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68"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69"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70"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71"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72"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73" name="Host Control  1"/>
        <xdr:cNvSpPr/>
      </xdr:nvSpPr>
      <xdr:spPr>
        <a:xfrm>
          <a:off x="6096000" y="846815045"/>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74"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75"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76"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2577</xdr:row>
      <xdr:rowOff>0</xdr:rowOff>
    </xdr:from>
    <xdr:to>
      <xdr:col>4</xdr:col>
      <xdr:colOff>247650</xdr:colOff>
      <xdr:row>2578</xdr:row>
      <xdr:rowOff>102235</xdr:rowOff>
    </xdr:to>
    <xdr:sp>
      <xdr:nvSpPr>
        <xdr:cNvPr id="77" name="Host Control  1"/>
        <xdr:cNvSpPr/>
      </xdr:nvSpPr>
      <xdr:spPr>
        <a:xfrm>
          <a:off x="6096000" y="804164000"/>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78"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79"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0"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1"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2"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3"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4"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5"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6"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7"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8"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2738</xdr:row>
      <xdr:rowOff>0</xdr:rowOff>
    </xdr:from>
    <xdr:to>
      <xdr:col>4</xdr:col>
      <xdr:colOff>247650</xdr:colOff>
      <xdr:row>2739</xdr:row>
      <xdr:rowOff>102235</xdr:rowOff>
    </xdr:to>
    <xdr:sp>
      <xdr:nvSpPr>
        <xdr:cNvPr id="89" name="Host Control  1"/>
        <xdr:cNvSpPr/>
      </xdr:nvSpPr>
      <xdr:spPr>
        <a:xfrm>
          <a:off x="6096000" y="84904516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90"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91"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92"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93" name="Host Control  1"/>
        <xdr:cNvSpPr/>
      </xdr:nvSpPr>
      <xdr:spPr>
        <a:xfrm>
          <a:off x="6096000" y="85016022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94"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95"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96"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97"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98"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99"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0"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1"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2"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3"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4"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5"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6"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7"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8"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09"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0"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1"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2"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3"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4"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5"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6"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2744</xdr:row>
      <xdr:rowOff>0</xdr:rowOff>
    </xdr:from>
    <xdr:to>
      <xdr:col>4</xdr:col>
      <xdr:colOff>247650</xdr:colOff>
      <xdr:row>2745</xdr:row>
      <xdr:rowOff>102235</xdr:rowOff>
    </xdr:to>
    <xdr:sp>
      <xdr:nvSpPr>
        <xdr:cNvPr id="117" name="Host Control  1"/>
        <xdr:cNvSpPr/>
      </xdr:nvSpPr>
      <xdr:spPr>
        <a:xfrm>
          <a:off x="6096000" y="850717755"/>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118"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119"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120"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2749</xdr:row>
      <xdr:rowOff>0</xdr:rowOff>
    </xdr:from>
    <xdr:to>
      <xdr:col>4</xdr:col>
      <xdr:colOff>247650</xdr:colOff>
      <xdr:row>2750</xdr:row>
      <xdr:rowOff>102235</xdr:rowOff>
    </xdr:to>
    <xdr:sp>
      <xdr:nvSpPr>
        <xdr:cNvPr id="121" name="Host Control  1"/>
        <xdr:cNvSpPr/>
      </xdr:nvSpPr>
      <xdr:spPr>
        <a:xfrm>
          <a:off x="6096000" y="85211158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2"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3"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4"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5"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6"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7"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8"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29"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30"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31"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32"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133"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134"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135"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136"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2754</xdr:row>
      <xdr:rowOff>0</xdr:rowOff>
    </xdr:from>
    <xdr:to>
      <xdr:col>4</xdr:col>
      <xdr:colOff>247650</xdr:colOff>
      <xdr:row>2755</xdr:row>
      <xdr:rowOff>102235</xdr:rowOff>
    </xdr:to>
    <xdr:sp>
      <xdr:nvSpPr>
        <xdr:cNvPr id="137" name="Host Control  1"/>
        <xdr:cNvSpPr/>
      </xdr:nvSpPr>
      <xdr:spPr>
        <a:xfrm>
          <a:off x="6096000" y="853505405"/>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38"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39"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40"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41"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42"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43"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44"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145" name="Host Control  1"/>
        <xdr:cNvSpPr/>
      </xdr:nvSpPr>
      <xdr:spPr>
        <a:xfrm>
          <a:off x="6096000" y="88166067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46"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47"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48"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49"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50"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51"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52"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53"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54"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55"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156" name="Host Control  1"/>
        <xdr:cNvSpPr/>
      </xdr:nvSpPr>
      <xdr:spPr>
        <a:xfrm>
          <a:off x="6096000" y="88389079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57"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58"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59"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60"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61"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62"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63"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64"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65"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66"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67"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68"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69"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70"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71"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72"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73"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74"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75"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2869</xdr:row>
      <xdr:rowOff>0</xdr:rowOff>
    </xdr:from>
    <xdr:to>
      <xdr:col>4</xdr:col>
      <xdr:colOff>247650</xdr:colOff>
      <xdr:row>2870</xdr:row>
      <xdr:rowOff>102235</xdr:rowOff>
    </xdr:to>
    <xdr:sp>
      <xdr:nvSpPr>
        <xdr:cNvPr id="176" name="Host Control  1"/>
        <xdr:cNvSpPr/>
      </xdr:nvSpPr>
      <xdr:spPr>
        <a:xfrm>
          <a:off x="6096000" y="88556338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77"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78"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79"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180"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81"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82"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83"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184"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185"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186"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187"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188"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189"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190"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191"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2873</xdr:row>
      <xdr:rowOff>0</xdr:rowOff>
    </xdr:from>
    <xdr:to>
      <xdr:col>4</xdr:col>
      <xdr:colOff>246380</xdr:colOff>
      <xdr:row>2874</xdr:row>
      <xdr:rowOff>102235</xdr:rowOff>
    </xdr:to>
    <xdr:sp>
      <xdr:nvSpPr>
        <xdr:cNvPr id="192" name="Host Control  1"/>
        <xdr:cNvSpPr/>
      </xdr:nvSpPr>
      <xdr:spPr>
        <a:xfrm>
          <a:off x="6096000" y="886678440"/>
          <a:ext cx="131318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193"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194"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195"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196"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197"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198"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199"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0"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1"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2"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3"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4"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5"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6"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7"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8"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09"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10"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11"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12"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13"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14"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15"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2874</xdr:row>
      <xdr:rowOff>0</xdr:rowOff>
    </xdr:from>
    <xdr:to>
      <xdr:col>4</xdr:col>
      <xdr:colOff>247650</xdr:colOff>
      <xdr:row>2875</xdr:row>
      <xdr:rowOff>102235</xdr:rowOff>
    </xdr:to>
    <xdr:sp>
      <xdr:nvSpPr>
        <xdr:cNvPr id="216" name="Host Control  1"/>
        <xdr:cNvSpPr/>
      </xdr:nvSpPr>
      <xdr:spPr>
        <a:xfrm>
          <a:off x="6096000" y="88695720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17"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18"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19"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20" name="Host Control  1"/>
        <xdr:cNvSpPr/>
      </xdr:nvSpPr>
      <xdr:spPr>
        <a:xfrm>
          <a:off x="6096000" y="88862979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221"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222"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223"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2884</xdr:row>
      <xdr:rowOff>0</xdr:rowOff>
    </xdr:from>
    <xdr:to>
      <xdr:col>4</xdr:col>
      <xdr:colOff>247650</xdr:colOff>
      <xdr:row>2885</xdr:row>
      <xdr:rowOff>102235</xdr:rowOff>
    </xdr:to>
    <xdr:sp>
      <xdr:nvSpPr>
        <xdr:cNvPr id="224" name="Host Control  1"/>
        <xdr:cNvSpPr/>
      </xdr:nvSpPr>
      <xdr:spPr>
        <a:xfrm>
          <a:off x="6096000" y="889744855"/>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25"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26"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27"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28"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29"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30"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31"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232"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233"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234"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235"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2888</xdr:row>
      <xdr:rowOff>0</xdr:rowOff>
    </xdr:from>
    <xdr:to>
      <xdr:col>4</xdr:col>
      <xdr:colOff>247650</xdr:colOff>
      <xdr:row>2889</xdr:row>
      <xdr:rowOff>102235</xdr:rowOff>
    </xdr:to>
    <xdr:sp>
      <xdr:nvSpPr>
        <xdr:cNvPr id="236" name="Host Control  1"/>
        <xdr:cNvSpPr/>
      </xdr:nvSpPr>
      <xdr:spPr>
        <a:xfrm>
          <a:off x="6096000" y="890859915"/>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37"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38"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39"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0"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1"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2"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3"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4"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5"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6"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7"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2929</xdr:row>
      <xdr:rowOff>0</xdr:rowOff>
    </xdr:from>
    <xdr:to>
      <xdr:col>4</xdr:col>
      <xdr:colOff>247650</xdr:colOff>
      <xdr:row>2930</xdr:row>
      <xdr:rowOff>102235</xdr:rowOff>
    </xdr:to>
    <xdr:sp>
      <xdr:nvSpPr>
        <xdr:cNvPr id="248" name="Host Control  1"/>
        <xdr:cNvSpPr/>
      </xdr:nvSpPr>
      <xdr:spPr>
        <a:xfrm>
          <a:off x="6096000" y="902289280"/>
          <a:ext cx="1314450" cy="381000"/>
        </a:xfrm>
        <a:prstGeom prst="rect">
          <a:avLst/>
        </a:prstGeom>
        <a:noFill/>
        <a:ln w="9525">
          <a:noFill/>
        </a:ln>
      </xdr:spPr>
    </xdr:sp>
    <xdr:clientData/>
  </xdr:twoCellAnchor>
  <xdr:twoCellAnchor editAs="oneCell">
    <xdr:from>
      <xdr:col>3</xdr:col>
      <xdr:colOff>0</xdr:colOff>
      <xdr:row>466</xdr:row>
      <xdr:rowOff>0</xdr:rowOff>
    </xdr:from>
    <xdr:to>
      <xdr:col>4</xdr:col>
      <xdr:colOff>247650</xdr:colOff>
      <xdr:row>467</xdr:row>
      <xdr:rowOff>102235</xdr:rowOff>
    </xdr:to>
    <xdr:sp>
      <xdr:nvSpPr>
        <xdr:cNvPr id="249" name="Host Control  1"/>
        <xdr:cNvSpPr/>
      </xdr:nvSpPr>
      <xdr:spPr>
        <a:xfrm>
          <a:off x="6096000" y="140700125"/>
          <a:ext cx="1314450" cy="381000"/>
        </a:xfrm>
        <a:prstGeom prst="rect">
          <a:avLst/>
        </a:prstGeom>
        <a:noFill/>
        <a:ln w="9525">
          <a:noFill/>
        </a:ln>
      </xdr:spPr>
    </xdr:sp>
    <xdr:clientData/>
  </xdr:twoCellAnchor>
  <xdr:twoCellAnchor editAs="oneCell">
    <xdr:from>
      <xdr:col>3</xdr:col>
      <xdr:colOff>0</xdr:colOff>
      <xdr:row>466</xdr:row>
      <xdr:rowOff>0</xdr:rowOff>
    </xdr:from>
    <xdr:to>
      <xdr:col>4</xdr:col>
      <xdr:colOff>247650</xdr:colOff>
      <xdr:row>467</xdr:row>
      <xdr:rowOff>102235</xdr:rowOff>
    </xdr:to>
    <xdr:sp>
      <xdr:nvSpPr>
        <xdr:cNvPr id="250" name="Host Control  1"/>
        <xdr:cNvSpPr/>
      </xdr:nvSpPr>
      <xdr:spPr>
        <a:xfrm>
          <a:off x="6096000" y="140700125"/>
          <a:ext cx="1314450" cy="381000"/>
        </a:xfrm>
        <a:prstGeom prst="rect">
          <a:avLst/>
        </a:prstGeom>
        <a:noFill/>
        <a:ln w="9525">
          <a:noFill/>
        </a:ln>
      </xdr:spPr>
    </xdr:sp>
    <xdr:clientData/>
  </xdr:twoCellAnchor>
  <xdr:twoCellAnchor editAs="oneCell">
    <xdr:from>
      <xdr:col>3</xdr:col>
      <xdr:colOff>0</xdr:colOff>
      <xdr:row>1111</xdr:row>
      <xdr:rowOff>0</xdr:rowOff>
    </xdr:from>
    <xdr:to>
      <xdr:col>4</xdr:col>
      <xdr:colOff>247650</xdr:colOff>
      <xdr:row>1111</xdr:row>
      <xdr:rowOff>381635</xdr:rowOff>
    </xdr:to>
    <xdr:sp>
      <xdr:nvSpPr>
        <xdr:cNvPr id="251" name="Host Control  1"/>
        <xdr:cNvSpPr/>
      </xdr:nvSpPr>
      <xdr:spPr>
        <a:xfrm>
          <a:off x="6096000" y="388291070"/>
          <a:ext cx="1314450" cy="381635"/>
        </a:xfrm>
        <a:prstGeom prst="rect">
          <a:avLst/>
        </a:prstGeom>
        <a:noFill/>
        <a:ln w="9525">
          <a:noFill/>
        </a:ln>
      </xdr:spPr>
    </xdr:sp>
    <xdr:clientData/>
  </xdr:twoCellAnchor>
  <xdr:twoCellAnchor editAs="oneCell">
    <xdr:from>
      <xdr:col>3</xdr:col>
      <xdr:colOff>0</xdr:colOff>
      <xdr:row>1111</xdr:row>
      <xdr:rowOff>0</xdr:rowOff>
    </xdr:from>
    <xdr:to>
      <xdr:col>4</xdr:col>
      <xdr:colOff>247650</xdr:colOff>
      <xdr:row>1111</xdr:row>
      <xdr:rowOff>381635</xdr:rowOff>
    </xdr:to>
    <xdr:sp>
      <xdr:nvSpPr>
        <xdr:cNvPr id="252" name="Host Control  1"/>
        <xdr:cNvSpPr/>
      </xdr:nvSpPr>
      <xdr:spPr>
        <a:xfrm>
          <a:off x="6096000" y="388291070"/>
          <a:ext cx="1314450" cy="381635"/>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53" name="Host Control  1"/>
        <xdr:cNvSpPr/>
      </xdr:nvSpPr>
      <xdr:spPr>
        <a:xfrm>
          <a:off x="6096000" y="803327705"/>
          <a:ext cx="1314450" cy="381000"/>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54" name="Host Control  1"/>
        <xdr:cNvSpPr/>
      </xdr:nvSpPr>
      <xdr:spPr>
        <a:xfrm>
          <a:off x="6096000" y="803327705"/>
          <a:ext cx="1314450" cy="381000"/>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55" name="Host Control  1"/>
        <xdr:cNvSpPr/>
      </xdr:nvSpPr>
      <xdr:spPr>
        <a:xfrm>
          <a:off x="6096000" y="803327705"/>
          <a:ext cx="1314450" cy="381000"/>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56" name="Host Control  1"/>
        <xdr:cNvSpPr/>
      </xdr:nvSpPr>
      <xdr:spPr>
        <a:xfrm>
          <a:off x="6096000" y="803327705"/>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57"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58"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59"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0"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1"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2"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3"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4"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5"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6"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7"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8"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69"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70"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71"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272" name="Host Control  1"/>
        <xdr:cNvSpPr/>
      </xdr:nvSpPr>
      <xdr:spPr>
        <a:xfrm>
          <a:off x="6096000" y="803606470"/>
          <a:ext cx="1314450" cy="381000"/>
        </a:xfrm>
        <a:prstGeom prst="rect">
          <a:avLst/>
        </a:prstGeom>
        <a:noFill/>
        <a:ln w="9525">
          <a:noFill/>
        </a:ln>
      </xdr:spPr>
    </xdr:sp>
    <xdr:clientData/>
  </xdr:twoCellAnchor>
  <xdr:twoCellAnchor editAs="oneCell">
    <xdr:from>
      <xdr:col>3</xdr:col>
      <xdr:colOff>0</xdr:colOff>
      <xdr:row>2578</xdr:row>
      <xdr:rowOff>0</xdr:rowOff>
    </xdr:from>
    <xdr:to>
      <xdr:col>4</xdr:col>
      <xdr:colOff>247650</xdr:colOff>
      <xdr:row>2579</xdr:row>
      <xdr:rowOff>102235</xdr:rowOff>
    </xdr:to>
    <xdr:sp>
      <xdr:nvSpPr>
        <xdr:cNvPr id="273" name="Host Control  1"/>
        <xdr:cNvSpPr/>
      </xdr:nvSpPr>
      <xdr:spPr>
        <a:xfrm>
          <a:off x="6096000" y="804442765"/>
          <a:ext cx="1314450" cy="381000"/>
        </a:xfrm>
        <a:prstGeom prst="rect">
          <a:avLst/>
        </a:prstGeom>
        <a:noFill/>
        <a:ln w="9525">
          <a:noFill/>
        </a:ln>
      </xdr:spPr>
    </xdr:sp>
    <xdr:clientData/>
  </xdr:twoCellAnchor>
  <xdr:twoCellAnchor editAs="oneCell">
    <xdr:from>
      <xdr:col>3</xdr:col>
      <xdr:colOff>0</xdr:colOff>
      <xdr:row>2578</xdr:row>
      <xdr:rowOff>0</xdr:rowOff>
    </xdr:from>
    <xdr:to>
      <xdr:col>4</xdr:col>
      <xdr:colOff>247650</xdr:colOff>
      <xdr:row>2579</xdr:row>
      <xdr:rowOff>102235</xdr:rowOff>
    </xdr:to>
    <xdr:sp>
      <xdr:nvSpPr>
        <xdr:cNvPr id="274" name="Host Control  1"/>
        <xdr:cNvSpPr/>
      </xdr:nvSpPr>
      <xdr:spPr>
        <a:xfrm>
          <a:off x="6096000" y="804442765"/>
          <a:ext cx="1314450" cy="381000"/>
        </a:xfrm>
        <a:prstGeom prst="rect">
          <a:avLst/>
        </a:prstGeom>
        <a:noFill/>
        <a:ln w="9525">
          <a:noFill/>
        </a:ln>
      </xdr:spPr>
    </xdr:sp>
    <xdr:clientData/>
  </xdr:twoCellAnchor>
  <xdr:twoCellAnchor editAs="oneCell">
    <xdr:from>
      <xdr:col>3</xdr:col>
      <xdr:colOff>0</xdr:colOff>
      <xdr:row>2578</xdr:row>
      <xdr:rowOff>0</xdr:rowOff>
    </xdr:from>
    <xdr:to>
      <xdr:col>4</xdr:col>
      <xdr:colOff>247650</xdr:colOff>
      <xdr:row>2579</xdr:row>
      <xdr:rowOff>102235</xdr:rowOff>
    </xdr:to>
    <xdr:sp>
      <xdr:nvSpPr>
        <xdr:cNvPr id="275" name="Host Control  1"/>
        <xdr:cNvSpPr/>
      </xdr:nvSpPr>
      <xdr:spPr>
        <a:xfrm>
          <a:off x="6096000" y="804442765"/>
          <a:ext cx="1314450" cy="381000"/>
        </a:xfrm>
        <a:prstGeom prst="rect">
          <a:avLst/>
        </a:prstGeom>
        <a:noFill/>
        <a:ln w="9525">
          <a:noFill/>
        </a:ln>
      </xdr:spPr>
    </xdr:sp>
    <xdr:clientData/>
  </xdr:twoCellAnchor>
  <xdr:twoCellAnchor editAs="oneCell">
    <xdr:from>
      <xdr:col>3</xdr:col>
      <xdr:colOff>0</xdr:colOff>
      <xdr:row>2578</xdr:row>
      <xdr:rowOff>0</xdr:rowOff>
    </xdr:from>
    <xdr:to>
      <xdr:col>4</xdr:col>
      <xdr:colOff>247650</xdr:colOff>
      <xdr:row>2579</xdr:row>
      <xdr:rowOff>102235</xdr:rowOff>
    </xdr:to>
    <xdr:sp>
      <xdr:nvSpPr>
        <xdr:cNvPr id="276" name="Host Control  1"/>
        <xdr:cNvSpPr/>
      </xdr:nvSpPr>
      <xdr:spPr>
        <a:xfrm>
          <a:off x="6096000" y="804442765"/>
          <a:ext cx="1314450" cy="381000"/>
        </a:xfrm>
        <a:prstGeom prst="rect">
          <a:avLst/>
        </a:prstGeom>
        <a:noFill/>
        <a:ln w="9525">
          <a:noFill/>
        </a:ln>
      </xdr:spPr>
    </xdr:sp>
    <xdr:clientData/>
  </xdr:twoCellAnchor>
  <xdr:twoCellAnchor editAs="oneCell">
    <xdr:from>
      <xdr:col>3</xdr:col>
      <xdr:colOff>0</xdr:colOff>
      <xdr:row>2581</xdr:row>
      <xdr:rowOff>0</xdr:rowOff>
    </xdr:from>
    <xdr:to>
      <xdr:col>4</xdr:col>
      <xdr:colOff>247650</xdr:colOff>
      <xdr:row>2582</xdr:row>
      <xdr:rowOff>102235</xdr:rowOff>
    </xdr:to>
    <xdr:sp>
      <xdr:nvSpPr>
        <xdr:cNvPr id="277" name="Host Control  1"/>
        <xdr:cNvSpPr/>
      </xdr:nvSpPr>
      <xdr:spPr>
        <a:xfrm>
          <a:off x="6096000" y="805279060"/>
          <a:ext cx="1314450" cy="381000"/>
        </a:xfrm>
        <a:prstGeom prst="rect">
          <a:avLst/>
        </a:prstGeom>
        <a:noFill/>
        <a:ln w="9525">
          <a:noFill/>
        </a:ln>
      </xdr:spPr>
    </xdr:sp>
    <xdr:clientData/>
  </xdr:twoCellAnchor>
  <xdr:twoCellAnchor editAs="oneCell">
    <xdr:from>
      <xdr:col>3</xdr:col>
      <xdr:colOff>0</xdr:colOff>
      <xdr:row>2581</xdr:row>
      <xdr:rowOff>0</xdr:rowOff>
    </xdr:from>
    <xdr:to>
      <xdr:col>4</xdr:col>
      <xdr:colOff>247650</xdr:colOff>
      <xdr:row>2582</xdr:row>
      <xdr:rowOff>102235</xdr:rowOff>
    </xdr:to>
    <xdr:sp>
      <xdr:nvSpPr>
        <xdr:cNvPr id="278" name="Host Control  1"/>
        <xdr:cNvSpPr/>
      </xdr:nvSpPr>
      <xdr:spPr>
        <a:xfrm>
          <a:off x="6096000" y="805279060"/>
          <a:ext cx="1314450" cy="381000"/>
        </a:xfrm>
        <a:prstGeom prst="rect">
          <a:avLst/>
        </a:prstGeom>
        <a:noFill/>
        <a:ln w="9525">
          <a:noFill/>
        </a:ln>
      </xdr:spPr>
    </xdr:sp>
    <xdr:clientData/>
  </xdr:twoCellAnchor>
  <xdr:twoCellAnchor editAs="oneCell">
    <xdr:from>
      <xdr:col>3</xdr:col>
      <xdr:colOff>0</xdr:colOff>
      <xdr:row>2581</xdr:row>
      <xdr:rowOff>0</xdr:rowOff>
    </xdr:from>
    <xdr:to>
      <xdr:col>4</xdr:col>
      <xdr:colOff>247650</xdr:colOff>
      <xdr:row>2582</xdr:row>
      <xdr:rowOff>102235</xdr:rowOff>
    </xdr:to>
    <xdr:sp>
      <xdr:nvSpPr>
        <xdr:cNvPr id="279" name="Host Control  1"/>
        <xdr:cNvSpPr/>
      </xdr:nvSpPr>
      <xdr:spPr>
        <a:xfrm>
          <a:off x="6096000" y="805279060"/>
          <a:ext cx="1314450" cy="381000"/>
        </a:xfrm>
        <a:prstGeom prst="rect">
          <a:avLst/>
        </a:prstGeom>
        <a:noFill/>
        <a:ln w="9525">
          <a:noFill/>
        </a:ln>
      </xdr:spPr>
    </xdr:sp>
    <xdr:clientData/>
  </xdr:twoCellAnchor>
  <xdr:twoCellAnchor editAs="oneCell">
    <xdr:from>
      <xdr:col>3</xdr:col>
      <xdr:colOff>0</xdr:colOff>
      <xdr:row>2581</xdr:row>
      <xdr:rowOff>0</xdr:rowOff>
    </xdr:from>
    <xdr:to>
      <xdr:col>4</xdr:col>
      <xdr:colOff>247650</xdr:colOff>
      <xdr:row>2582</xdr:row>
      <xdr:rowOff>102235</xdr:rowOff>
    </xdr:to>
    <xdr:sp>
      <xdr:nvSpPr>
        <xdr:cNvPr id="280" name="Host Control  1"/>
        <xdr:cNvSpPr/>
      </xdr:nvSpPr>
      <xdr:spPr>
        <a:xfrm>
          <a:off x="6096000" y="805279060"/>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1"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2"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3"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4"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5"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6"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7"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8"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89"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0"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1"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2"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3"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4"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5"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6" name="Host Control  1"/>
        <xdr:cNvSpPr/>
      </xdr:nvSpPr>
      <xdr:spPr>
        <a:xfrm>
          <a:off x="6096000" y="806672885"/>
          <a:ext cx="1314450" cy="381000"/>
        </a:xfrm>
        <a:prstGeom prst="rect">
          <a:avLst/>
        </a:prstGeom>
        <a:noFill/>
        <a:ln w="9525">
          <a:noFill/>
        </a:ln>
      </xdr:spPr>
    </xdr:sp>
    <xdr:clientData/>
  </xdr:twoCellAnchor>
  <xdr:twoCellAnchor editAs="oneCell">
    <xdr:from>
      <xdr:col>3</xdr:col>
      <xdr:colOff>0</xdr:colOff>
      <xdr:row>2593</xdr:row>
      <xdr:rowOff>0</xdr:rowOff>
    </xdr:from>
    <xdr:to>
      <xdr:col>4</xdr:col>
      <xdr:colOff>247650</xdr:colOff>
      <xdr:row>2594</xdr:row>
      <xdr:rowOff>102235</xdr:rowOff>
    </xdr:to>
    <xdr:sp>
      <xdr:nvSpPr>
        <xdr:cNvPr id="297" name="Host Control  1"/>
        <xdr:cNvSpPr/>
      </xdr:nvSpPr>
      <xdr:spPr>
        <a:xfrm>
          <a:off x="6096000" y="808624240"/>
          <a:ext cx="1314450" cy="381000"/>
        </a:xfrm>
        <a:prstGeom prst="rect">
          <a:avLst/>
        </a:prstGeom>
        <a:noFill/>
        <a:ln w="9525">
          <a:noFill/>
        </a:ln>
      </xdr:spPr>
    </xdr:sp>
    <xdr:clientData/>
  </xdr:twoCellAnchor>
  <xdr:twoCellAnchor editAs="oneCell">
    <xdr:from>
      <xdr:col>3</xdr:col>
      <xdr:colOff>0</xdr:colOff>
      <xdr:row>2593</xdr:row>
      <xdr:rowOff>0</xdr:rowOff>
    </xdr:from>
    <xdr:to>
      <xdr:col>4</xdr:col>
      <xdr:colOff>247650</xdr:colOff>
      <xdr:row>2594</xdr:row>
      <xdr:rowOff>102235</xdr:rowOff>
    </xdr:to>
    <xdr:sp>
      <xdr:nvSpPr>
        <xdr:cNvPr id="298" name="Host Control  1"/>
        <xdr:cNvSpPr/>
      </xdr:nvSpPr>
      <xdr:spPr>
        <a:xfrm>
          <a:off x="6096000" y="808624240"/>
          <a:ext cx="1314450" cy="381000"/>
        </a:xfrm>
        <a:prstGeom prst="rect">
          <a:avLst/>
        </a:prstGeom>
        <a:noFill/>
        <a:ln w="9525">
          <a:noFill/>
        </a:ln>
      </xdr:spPr>
    </xdr:sp>
    <xdr:clientData/>
  </xdr:twoCellAnchor>
  <xdr:twoCellAnchor editAs="oneCell">
    <xdr:from>
      <xdr:col>3</xdr:col>
      <xdr:colOff>0</xdr:colOff>
      <xdr:row>2593</xdr:row>
      <xdr:rowOff>0</xdr:rowOff>
    </xdr:from>
    <xdr:to>
      <xdr:col>4</xdr:col>
      <xdr:colOff>247650</xdr:colOff>
      <xdr:row>2594</xdr:row>
      <xdr:rowOff>102235</xdr:rowOff>
    </xdr:to>
    <xdr:sp>
      <xdr:nvSpPr>
        <xdr:cNvPr id="299" name="Host Control  1"/>
        <xdr:cNvSpPr/>
      </xdr:nvSpPr>
      <xdr:spPr>
        <a:xfrm>
          <a:off x="6096000" y="808624240"/>
          <a:ext cx="1314450" cy="381000"/>
        </a:xfrm>
        <a:prstGeom prst="rect">
          <a:avLst/>
        </a:prstGeom>
        <a:noFill/>
        <a:ln w="9525">
          <a:noFill/>
        </a:ln>
      </xdr:spPr>
    </xdr:sp>
    <xdr:clientData/>
  </xdr:twoCellAnchor>
  <xdr:twoCellAnchor editAs="oneCell">
    <xdr:from>
      <xdr:col>3</xdr:col>
      <xdr:colOff>114300</xdr:colOff>
      <xdr:row>2595</xdr:row>
      <xdr:rowOff>40005</xdr:rowOff>
    </xdr:from>
    <xdr:to>
      <xdr:col>4</xdr:col>
      <xdr:colOff>362585</xdr:colOff>
      <xdr:row>2596</xdr:row>
      <xdr:rowOff>142875</xdr:rowOff>
    </xdr:to>
    <xdr:sp>
      <xdr:nvSpPr>
        <xdr:cNvPr id="300" name="Host Control  1"/>
        <xdr:cNvSpPr/>
      </xdr:nvSpPr>
      <xdr:spPr>
        <a:xfrm>
          <a:off x="6210300" y="809221775"/>
          <a:ext cx="1315085" cy="381635"/>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1"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2"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3"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4"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5"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6"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7"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2597</xdr:row>
      <xdr:rowOff>0</xdr:rowOff>
    </xdr:from>
    <xdr:to>
      <xdr:col>4</xdr:col>
      <xdr:colOff>247650</xdr:colOff>
      <xdr:row>2598</xdr:row>
      <xdr:rowOff>102235</xdr:rowOff>
    </xdr:to>
    <xdr:sp>
      <xdr:nvSpPr>
        <xdr:cNvPr id="308" name="Host Control  1"/>
        <xdr:cNvSpPr/>
      </xdr:nvSpPr>
      <xdr:spPr>
        <a:xfrm>
          <a:off x="6096000" y="809739300"/>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09"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10"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11"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2598</xdr:row>
      <xdr:rowOff>0</xdr:rowOff>
    </xdr:from>
    <xdr:to>
      <xdr:col>4</xdr:col>
      <xdr:colOff>247650</xdr:colOff>
      <xdr:row>2599</xdr:row>
      <xdr:rowOff>102235</xdr:rowOff>
    </xdr:to>
    <xdr:sp>
      <xdr:nvSpPr>
        <xdr:cNvPr id="312" name="Host Control  1"/>
        <xdr:cNvSpPr/>
      </xdr:nvSpPr>
      <xdr:spPr>
        <a:xfrm>
          <a:off x="6096000" y="810018065"/>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13"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14"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15"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16"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17"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18"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19"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2729</xdr:row>
      <xdr:rowOff>0</xdr:rowOff>
    </xdr:from>
    <xdr:to>
      <xdr:col>4</xdr:col>
      <xdr:colOff>247650</xdr:colOff>
      <xdr:row>2730</xdr:row>
      <xdr:rowOff>102235</xdr:rowOff>
    </xdr:to>
    <xdr:sp>
      <xdr:nvSpPr>
        <xdr:cNvPr id="320" name="Host Control  1"/>
        <xdr:cNvSpPr/>
      </xdr:nvSpPr>
      <xdr:spPr>
        <a:xfrm>
          <a:off x="6096000" y="846536280"/>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21"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22"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23"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2576</xdr:row>
      <xdr:rowOff>0</xdr:rowOff>
    </xdr:from>
    <xdr:to>
      <xdr:col>4</xdr:col>
      <xdr:colOff>247650</xdr:colOff>
      <xdr:row>2577</xdr:row>
      <xdr:rowOff>102235</xdr:rowOff>
    </xdr:to>
    <xdr:sp>
      <xdr:nvSpPr>
        <xdr:cNvPr id="324" name="Host Control  1"/>
        <xdr:cNvSpPr/>
      </xdr:nvSpPr>
      <xdr:spPr>
        <a:xfrm>
          <a:off x="6096000" y="803885235"/>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25"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26"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27"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28"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29"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30"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31"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32"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33"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34"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35"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36" name="Host Control  1"/>
        <xdr:cNvSpPr/>
      </xdr:nvSpPr>
      <xdr:spPr>
        <a:xfrm>
          <a:off x="6096000" y="848766400"/>
          <a:ext cx="13144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37" name="Host Control  1"/>
        <xdr:cNvSpPr/>
      </xdr:nvSpPr>
      <xdr:spPr>
        <a:xfrm>
          <a:off x="6096000" y="849881460"/>
          <a:ext cx="13144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38" name="Host Control  1"/>
        <xdr:cNvSpPr/>
      </xdr:nvSpPr>
      <xdr:spPr>
        <a:xfrm>
          <a:off x="6096000" y="849881460"/>
          <a:ext cx="13144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39" name="Host Control  1"/>
        <xdr:cNvSpPr/>
      </xdr:nvSpPr>
      <xdr:spPr>
        <a:xfrm>
          <a:off x="6096000" y="849881460"/>
          <a:ext cx="13144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40" name="Host Control  1"/>
        <xdr:cNvSpPr/>
      </xdr:nvSpPr>
      <xdr:spPr>
        <a:xfrm>
          <a:off x="6096000" y="84988146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1"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2"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3"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4"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5"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6"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7"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8"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49"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0"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1"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2"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3"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4"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5"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6"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7"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8"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59"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60"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61"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62"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63"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2743</xdr:row>
      <xdr:rowOff>0</xdr:rowOff>
    </xdr:from>
    <xdr:to>
      <xdr:col>4</xdr:col>
      <xdr:colOff>247650</xdr:colOff>
      <xdr:row>2744</xdr:row>
      <xdr:rowOff>102235</xdr:rowOff>
    </xdr:to>
    <xdr:sp>
      <xdr:nvSpPr>
        <xdr:cNvPr id="364" name="Host Control  1"/>
        <xdr:cNvSpPr/>
      </xdr:nvSpPr>
      <xdr:spPr>
        <a:xfrm>
          <a:off x="6096000" y="850438990"/>
          <a:ext cx="1314450" cy="381000"/>
        </a:xfrm>
        <a:prstGeom prst="rect">
          <a:avLst/>
        </a:prstGeom>
        <a:noFill/>
        <a:ln w="9525">
          <a:noFill/>
        </a:ln>
      </xdr:spPr>
    </xdr:sp>
    <xdr:clientData/>
  </xdr:twoCellAnchor>
  <xdr:twoCellAnchor editAs="oneCell">
    <xdr:from>
      <xdr:col>3</xdr:col>
      <xdr:colOff>0</xdr:colOff>
      <xdr:row>2748</xdr:row>
      <xdr:rowOff>0</xdr:rowOff>
    </xdr:from>
    <xdr:to>
      <xdr:col>4</xdr:col>
      <xdr:colOff>247650</xdr:colOff>
      <xdr:row>2749</xdr:row>
      <xdr:rowOff>102235</xdr:rowOff>
    </xdr:to>
    <xdr:sp>
      <xdr:nvSpPr>
        <xdr:cNvPr id="365" name="Host Control  1"/>
        <xdr:cNvSpPr/>
      </xdr:nvSpPr>
      <xdr:spPr>
        <a:xfrm>
          <a:off x="6096000" y="851832815"/>
          <a:ext cx="1314450" cy="381000"/>
        </a:xfrm>
        <a:prstGeom prst="rect">
          <a:avLst/>
        </a:prstGeom>
        <a:noFill/>
        <a:ln w="9525">
          <a:noFill/>
        </a:ln>
      </xdr:spPr>
    </xdr:sp>
    <xdr:clientData/>
  </xdr:twoCellAnchor>
  <xdr:twoCellAnchor editAs="oneCell">
    <xdr:from>
      <xdr:col>3</xdr:col>
      <xdr:colOff>0</xdr:colOff>
      <xdr:row>2748</xdr:row>
      <xdr:rowOff>0</xdr:rowOff>
    </xdr:from>
    <xdr:to>
      <xdr:col>4</xdr:col>
      <xdr:colOff>247650</xdr:colOff>
      <xdr:row>2749</xdr:row>
      <xdr:rowOff>102235</xdr:rowOff>
    </xdr:to>
    <xdr:sp>
      <xdr:nvSpPr>
        <xdr:cNvPr id="366" name="Host Control  1"/>
        <xdr:cNvSpPr/>
      </xdr:nvSpPr>
      <xdr:spPr>
        <a:xfrm>
          <a:off x="6096000" y="851832815"/>
          <a:ext cx="1314450" cy="381000"/>
        </a:xfrm>
        <a:prstGeom prst="rect">
          <a:avLst/>
        </a:prstGeom>
        <a:noFill/>
        <a:ln w="9525">
          <a:noFill/>
        </a:ln>
      </xdr:spPr>
    </xdr:sp>
    <xdr:clientData/>
  </xdr:twoCellAnchor>
  <xdr:twoCellAnchor editAs="oneCell">
    <xdr:from>
      <xdr:col>3</xdr:col>
      <xdr:colOff>0</xdr:colOff>
      <xdr:row>2748</xdr:row>
      <xdr:rowOff>0</xdr:rowOff>
    </xdr:from>
    <xdr:to>
      <xdr:col>4</xdr:col>
      <xdr:colOff>247650</xdr:colOff>
      <xdr:row>2749</xdr:row>
      <xdr:rowOff>102235</xdr:rowOff>
    </xdr:to>
    <xdr:sp>
      <xdr:nvSpPr>
        <xdr:cNvPr id="367" name="Host Control  1"/>
        <xdr:cNvSpPr/>
      </xdr:nvSpPr>
      <xdr:spPr>
        <a:xfrm>
          <a:off x="6096000" y="851832815"/>
          <a:ext cx="1314450" cy="381000"/>
        </a:xfrm>
        <a:prstGeom prst="rect">
          <a:avLst/>
        </a:prstGeom>
        <a:noFill/>
        <a:ln w="9525">
          <a:noFill/>
        </a:ln>
      </xdr:spPr>
    </xdr:sp>
    <xdr:clientData/>
  </xdr:twoCellAnchor>
  <xdr:twoCellAnchor editAs="oneCell">
    <xdr:from>
      <xdr:col>3</xdr:col>
      <xdr:colOff>0</xdr:colOff>
      <xdr:row>2748</xdr:row>
      <xdr:rowOff>0</xdr:rowOff>
    </xdr:from>
    <xdr:to>
      <xdr:col>4</xdr:col>
      <xdr:colOff>247650</xdr:colOff>
      <xdr:row>2749</xdr:row>
      <xdr:rowOff>102235</xdr:rowOff>
    </xdr:to>
    <xdr:sp>
      <xdr:nvSpPr>
        <xdr:cNvPr id="368" name="Host Control  1"/>
        <xdr:cNvSpPr/>
      </xdr:nvSpPr>
      <xdr:spPr>
        <a:xfrm>
          <a:off x="6096000" y="85183281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69"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0"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1"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2"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3"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4"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5"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6"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7"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8"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79"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2752</xdr:row>
      <xdr:rowOff>0</xdr:rowOff>
    </xdr:from>
    <xdr:to>
      <xdr:col>4</xdr:col>
      <xdr:colOff>247650</xdr:colOff>
      <xdr:row>2753</xdr:row>
      <xdr:rowOff>102235</xdr:rowOff>
    </xdr:to>
    <xdr:sp>
      <xdr:nvSpPr>
        <xdr:cNvPr id="380" name="Host Control  1"/>
        <xdr:cNvSpPr/>
      </xdr:nvSpPr>
      <xdr:spPr>
        <a:xfrm>
          <a:off x="6096000" y="852947875"/>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81"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82"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83"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2753</xdr:row>
      <xdr:rowOff>0</xdr:rowOff>
    </xdr:from>
    <xdr:to>
      <xdr:col>4</xdr:col>
      <xdr:colOff>247650</xdr:colOff>
      <xdr:row>2754</xdr:row>
      <xdr:rowOff>102235</xdr:rowOff>
    </xdr:to>
    <xdr:sp>
      <xdr:nvSpPr>
        <xdr:cNvPr id="384" name="Host Control  1"/>
        <xdr:cNvSpPr/>
      </xdr:nvSpPr>
      <xdr:spPr>
        <a:xfrm>
          <a:off x="6096000" y="853226640"/>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85"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86"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87"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88"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89"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90"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91"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2854</xdr:row>
      <xdr:rowOff>0</xdr:rowOff>
    </xdr:from>
    <xdr:to>
      <xdr:col>4</xdr:col>
      <xdr:colOff>247650</xdr:colOff>
      <xdr:row>2855</xdr:row>
      <xdr:rowOff>102235</xdr:rowOff>
    </xdr:to>
    <xdr:sp>
      <xdr:nvSpPr>
        <xdr:cNvPr id="392" name="Host Control  1"/>
        <xdr:cNvSpPr/>
      </xdr:nvSpPr>
      <xdr:spPr>
        <a:xfrm>
          <a:off x="6096000" y="88138190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93"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94"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95"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96"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97"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98"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99"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400"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401"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402"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403" name="Host Control  1"/>
        <xdr:cNvSpPr/>
      </xdr:nvSpPr>
      <xdr:spPr>
        <a:xfrm>
          <a:off x="6096000" y="88361202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04"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05"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06"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07"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08"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09"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10"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11"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12"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13"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14"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15"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16"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17"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18"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19"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20"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21"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22"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2868</xdr:row>
      <xdr:rowOff>0</xdr:rowOff>
    </xdr:from>
    <xdr:to>
      <xdr:col>4</xdr:col>
      <xdr:colOff>247650</xdr:colOff>
      <xdr:row>2869</xdr:row>
      <xdr:rowOff>102235</xdr:rowOff>
    </xdr:to>
    <xdr:sp>
      <xdr:nvSpPr>
        <xdr:cNvPr id="423" name="Host Control  1"/>
        <xdr:cNvSpPr/>
      </xdr:nvSpPr>
      <xdr:spPr>
        <a:xfrm>
          <a:off x="6096000" y="885284615"/>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24"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25"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26"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2870</xdr:row>
      <xdr:rowOff>0</xdr:rowOff>
    </xdr:from>
    <xdr:to>
      <xdr:col>4</xdr:col>
      <xdr:colOff>247650</xdr:colOff>
      <xdr:row>2871</xdr:row>
      <xdr:rowOff>102235</xdr:rowOff>
    </xdr:to>
    <xdr:sp>
      <xdr:nvSpPr>
        <xdr:cNvPr id="427" name="Host Control  1"/>
        <xdr:cNvSpPr/>
      </xdr:nvSpPr>
      <xdr:spPr>
        <a:xfrm>
          <a:off x="6096000" y="885842145"/>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28"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29"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30"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2871</xdr:row>
      <xdr:rowOff>0</xdr:rowOff>
    </xdr:from>
    <xdr:to>
      <xdr:col>4</xdr:col>
      <xdr:colOff>247650</xdr:colOff>
      <xdr:row>2872</xdr:row>
      <xdr:rowOff>102235</xdr:rowOff>
    </xdr:to>
    <xdr:sp>
      <xdr:nvSpPr>
        <xdr:cNvPr id="431" name="Host Control  1"/>
        <xdr:cNvSpPr/>
      </xdr:nvSpPr>
      <xdr:spPr>
        <a:xfrm>
          <a:off x="6096000" y="886120910"/>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32"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33"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34"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35" name="Host Control  1"/>
        <xdr:cNvSpPr/>
      </xdr:nvSpPr>
      <xdr:spPr>
        <a:xfrm>
          <a:off x="6096000" y="886399675"/>
          <a:ext cx="1314450" cy="381000"/>
        </a:xfrm>
        <a:prstGeom prst="rect">
          <a:avLst/>
        </a:prstGeom>
        <a:noFill/>
        <a:ln w="9525">
          <a:noFill/>
        </a:ln>
      </xdr:spPr>
    </xdr:sp>
    <xdr:clientData/>
  </xdr:twoCellAnchor>
  <xdr:twoCellAnchor editAs="oneCell">
    <xdr:from>
      <xdr:col>3</xdr:col>
      <xdr:colOff>0</xdr:colOff>
      <xdr:row>2872</xdr:row>
      <xdr:rowOff>0</xdr:rowOff>
    </xdr:from>
    <xdr:to>
      <xdr:col>4</xdr:col>
      <xdr:colOff>246380</xdr:colOff>
      <xdr:row>2873</xdr:row>
      <xdr:rowOff>102235</xdr:rowOff>
    </xdr:to>
    <xdr:sp>
      <xdr:nvSpPr>
        <xdr:cNvPr id="436" name="Host Control  1"/>
        <xdr:cNvSpPr/>
      </xdr:nvSpPr>
      <xdr:spPr>
        <a:xfrm>
          <a:off x="6096000" y="886399675"/>
          <a:ext cx="1313180" cy="381000"/>
        </a:xfrm>
        <a:prstGeom prst="rect">
          <a:avLst/>
        </a:prstGeom>
        <a:noFill/>
        <a:ln w="9525">
          <a:noFill/>
        </a:ln>
      </xdr:spPr>
    </xdr:sp>
    <xdr:clientData/>
  </xdr:twoCellAnchor>
  <xdr:twoCellAnchor editAs="oneCell">
    <xdr:from>
      <xdr:col>3</xdr:col>
      <xdr:colOff>0</xdr:colOff>
      <xdr:row>2872</xdr:row>
      <xdr:rowOff>0</xdr:rowOff>
    </xdr:from>
    <xdr:to>
      <xdr:col>4</xdr:col>
      <xdr:colOff>246380</xdr:colOff>
      <xdr:row>2873</xdr:row>
      <xdr:rowOff>102235</xdr:rowOff>
    </xdr:to>
    <xdr:sp>
      <xdr:nvSpPr>
        <xdr:cNvPr id="437" name="Host Control  1"/>
        <xdr:cNvSpPr/>
      </xdr:nvSpPr>
      <xdr:spPr>
        <a:xfrm>
          <a:off x="6096000" y="886399675"/>
          <a:ext cx="1313180" cy="381000"/>
        </a:xfrm>
        <a:prstGeom prst="rect">
          <a:avLst/>
        </a:prstGeom>
        <a:noFill/>
        <a:ln w="9525">
          <a:noFill/>
        </a:ln>
      </xdr:spPr>
    </xdr:sp>
    <xdr:clientData/>
  </xdr:twoCellAnchor>
  <xdr:twoCellAnchor editAs="oneCell">
    <xdr:from>
      <xdr:col>3</xdr:col>
      <xdr:colOff>0</xdr:colOff>
      <xdr:row>2872</xdr:row>
      <xdr:rowOff>0</xdr:rowOff>
    </xdr:from>
    <xdr:to>
      <xdr:col>4</xdr:col>
      <xdr:colOff>246380</xdr:colOff>
      <xdr:row>2873</xdr:row>
      <xdr:rowOff>102235</xdr:rowOff>
    </xdr:to>
    <xdr:sp>
      <xdr:nvSpPr>
        <xdr:cNvPr id="438" name="Host Control  1"/>
        <xdr:cNvSpPr/>
      </xdr:nvSpPr>
      <xdr:spPr>
        <a:xfrm>
          <a:off x="6096000" y="886399675"/>
          <a:ext cx="1313180" cy="381000"/>
        </a:xfrm>
        <a:prstGeom prst="rect">
          <a:avLst/>
        </a:prstGeom>
        <a:noFill/>
        <a:ln w="9525">
          <a:noFill/>
        </a:ln>
      </xdr:spPr>
    </xdr:sp>
    <xdr:clientData/>
  </xdr:twoCellAnchor>
  <xdr:twoCellAnchor editAs="oneCell">
    <xdr:from>
      <xdr:col>3</xdr:col>
      <xdr:colOff>0</xdr:colOff>
      <xdr:row>2872</xdr:row>
      <xdr:rowOff>0</xdr:rowOff>
    </xdr:from>
    <xdr:to>
      <xdr:col>4</xdr:col>
      <xdr:colOff>246380</xdr:colOff>
      <xdr:row>2873</xdr:row>
      <xdr:rowOff>102235</xdr:rowOff>
    </xdr:to>
    <xdr:sp>
      <xdr:nvSpPr>
        <xdr:cNvPr id="439" name="Host Control  1"/>
        <xdr:cNvSpPr/>
      </xdr:nvSpPr>
      <xdr:spPr>
        <a:xfrm>
          <a:off x="6096000" y="886399675"/>
          <a:ext cx="131318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0"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1"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2"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3"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4"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5"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6"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7"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8"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49"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0"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1"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2"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3"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4"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5"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6"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7"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8"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59"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60"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61"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62"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463" name="Host Control  1"/>
        <xdr:cNvSpPr/>
      </xdr:nvSpPr>
      <xdr:spPr>
        <a:xfrm>
          <a:off x="6096000" y="886678440"/>
          <a:ext cx="13144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64" name="Host Control  1"/>
        <xdr:cNvSpPr/>
      </xdr:nvSpPr>
      <xdr:spPr>
        <a:xfrm>
          <a:off x="6096000" y="888351030"/>
          <a:ext cx="13144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65" name="Host Control  1"/>
        <xdr:cNvSpPr/>
      </xdr:nvSpPr>
      <xdr:spPr>
        <a:xfrm>
          <a:off x="6096000" y="888351030"/>
          <a:ext cx="13144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66" name="Host Control  1"/>
        <xdr:cNvSpPr/>
      </xdr:nvSpPr>
      <xdr:spPr>
        <a:xfrm>
          <a:off x="6096000" y="888351030"/>
          <a:ext cx="13144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67" name="Host Control  1"/>
        <xdr:cNvSpPr/>
      </xdr:nvSpPr>
      <xdr:spPr>
        <a:xfrm>
          <a:off x="6096000" y="888351030"/>
          <a:ext cx="1314450" cy="381000"/>
        </a:xfrm>
        <a:prstGeom prst="rect">
          <a:avLst/>
        </a:prstGeom>
        <a:noFill/>
        <a:ln w="9525">
          <a:noFill/>
        </a:ln>
      </xdr:spPr>
    </xdr:sp>
    <xdr:clientData/>
  </xdr:twoCellAnchor>
  <xdr:twoCellAnchor editAs="oneCell">
    <xdr:from>
      <xdr:col>3</xdr:col>
      <xdr:colOff>0</xdr:colOff>
      <xdr:row>2883</xdr:row>
      <xdr:rowOff>0</xdr:rowOff>
    </xdr:from>
    <xdr:to>
      <xdr:col>4</xdr:col>
      <xdr:colOff>247650</xdr:colOff>
      <xdr:row>2884</xdr:row>
      <xdr:rowOff>102235</xdr:rowOff>
    </xdr:to>
    <xdr:sp>
      <xdr:nvSpPr>
        <xdr:cNvPr id="468" name="Host Control  1"/>
        <xdr:cNvSpPr/>
      </xdr:nvSpPr>
      <xdr:spPr>
        <a:xfrm>
          <a:off x="6096000" y="889466090"/>
          <a:ext cx="1314450" cy="381000"/>
        </a:xfrm>
        <a:prstGeom prst="rect">
          <a:avLst/>
        </a:prstGeom>
        <a:noFill/>
        <a:ln w="9525">
          <a:noFill/>
        </a:ln>
      </xdr:spPr>
    </xdr:sp>
    <xdr:clientData/>
  </xdr:twoCellAnchor>
  <xdr:twoCellAnchor editAs="oneCell">
    <xdr:from>
      <xdr:col>3</xdr:col>
      <xdr:colOff>0</xdr:colOff>
      <xdr:row>2883</xdr:row>
      <xdr:rowOff>0</xdr:rowOff>
    </xdr:from>
    <xdr:to>
      <xdr:col>4</xdr:col>
      <xdr:colOff>247650</xdr:colOff>
      <xdr:row>2884</xdr:row>
      <xdr:rowOff>102235</xdr:rowOff>
    </xdr:to>
    <xdr:sp>
      <xdr:nvSpPr>
        <xdr:cNvPr id="469" name="Host Control  1"/>
        <xdr:cNvSpPr/>
      </xdr:nvSpPr>
      <xdr:spPr>
        <a:xfrm>
          <a:off x="6096000" y="889466090"/>
          <a:ext cx="1314450" cy="381000"/>
        </a:xfrm>
        <a:prstGeom prst="rect">
          <a:avLst/>
        </a:prstGeom>
        <a:noFill/>
        <a:ln w="9525">
          <a:noFill/>
        </a:ln>
      </xdr:spPr>
    </xdr:sp>
    <xdr:clientData/>
  </xdr:twoCellAnchor>
  <xdr:twoCellAnchor editAs="oneCell">
    <xdr:from>
      <xdr:col>3</xdr:col>
      <xdr:colOff>0</xdr:colOff>
      <xdr:row>2883</xdr:row>
      <xdr:rowOff>0</xdr:rowOff>
    </xdr:from>
    <xdr:to>
      <xdr:col>4</xdr:col>
      <xdr:colOff>247650</xdr:colOff>
      <xdr:row>2884</xdr:row>
      <xdr:rowOff>102235</xdr:rowOff>
    </xdr:to>
    <xdr:sp>
      <xdr:nvSpPr>
        <xdr:cNvPr id="470" name="Host Control  1"/>
        <xdr:cNvSpPr/>
      </xdr:nvSpPr>
      <xdr:spPr>
        <a:xfrm>
          <a:off x="6096000" y="889466090"/>
          <a:ext cx="1314450" cy="381000"/>
        </a:xfrm>
        <a:prstGeom prst="rect">
          <a:avLst/>
        </a:prstGeom>
        <a:noFill/>
        <a:ln w="9525">
          <a:noFill/>
        </a:ln>
      </xdr:spPr>
    </xdr:sp>
    <xdr:clientData/>
  </xdr:twoCellAnchor>
  <xdr:twoCellAnchor editAs="oneCell">
    <xdr:from>
      <xdr:col>3</xdr:col>
      <xdr:colOff>0</xdr:colOff>
      <xdr:row>2883</xdr:row>
      <xdr:rowOff>0</xdr:rowOff>
    </xdr:from>
    <xdr:to>
      <xdr:col>4</xdr:col>
      <xdr:colOff>247650</xdr:colOff>
      <xdr:row>2884</xdr:row>
      <xdr:rowOff>102235</xdr:rowOff>
    </xdr:to>
    <xdr:sp>
      <xdr:nvSpPr>
        <xdr:cNvPr id="471" name="Host Control  1"/>
        <xdr:cNvSpPr/>
      </xdr:nvSpPr>
      <xdr:spPr>
        <a:xfrm>
          <a:off x="6096000" y="889466090"/>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2"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3"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4"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5"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6"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7"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8"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2886</xdr:row>
      <xdr:rowOff>0</xdr:rowOff>
    </xdr:from>
    <xdr:to>
      <xdr:col>4</xdr:col>
      <xdr:colOff>247650</xdr:colOff>
      <xdr:row>2887</xdr:row>
      <xdr:rowOff>102235</xdr:rowOff>
    </xdr:to>
    <xdr:sp>
      <xdr:nvSpPr>
        <xdr:cNvPr id="479" name="Host Control  1"/>
        <xdr:cNvSpPr/>
      </xdr:nvSpPr>
      <xdr:spPr>
        <a:xfrm>
          <a:off x="6096000" y="890302385"/>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480"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481"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482"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2887</xdr:row>
      <xdr:rowOff>0</xdr:rowOff>
    </xdr:from>
    <xdr:to>
      <xdr:col>4</xdr:col>
      <xdr:colOff>247650</xdr:colOff>
      <xdr:row>2888</xdr:row>
      <xdr:rowOff>102235</xdr:rowOff>
    </xdr:to>
    <xdr:sp>
      <xdr:nvSpPr>
        <xdr:cNvPr id="483" name="Host Control  1"/>
        <xdr:cNvSpPr/>
      </xdr:nvSpPr>
      <xdr:spPr>
        <a:xfrm>
          <a:off x="6096000" y="890581150"/>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84"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85"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86"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87"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88"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89"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90"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91"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92"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93"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94"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2928</xdr:row>
      <xdr:rowOff>0</xdr:rowOff>
    </xdr:from>
    <xdr:to>
      <xdr:col>4</xdr:col>
      <xdr:colOff>247650</xdr:colOff>
      <xdr:row>2929</xdr:row>
      <xdr:rowOff>102235</xdr:rowOff>
    </xdr:to>
    <xdr:sp>
      <xdr:nvSpPr>
        <xdr:cNvPr id="495" name="Host Control  1"/>
        <xdr:cNvSpPr/>
      </xdr:nvSpPr>
      <xdr:spPr>
        <a:xfrm>
          <a:off x="6096000" y="902010515"/>
          <a:ext cx="1314450" cy="381000"/>
        </a:xfrm>
        <a:prstGeom prst="rect">
          <a:avLst/>
        </a:prstGeom>
        <a:noFill/>
        <a:ln w="9525">
          <a:noFill/>
        </a:ln>
      </xdr:spPr>
    </xdr:sp>
    <xdr:clientData/>
  </xdr:twoCellAnchor>
  <xdr:twoCellAnchor editAs="oneCell">
    <xdr:from>
      <xdr:col>3</xdr:col>
      <xdr:colOff>0</xdr:colOff>
      <xdr:row>3562</xdr:row>
      <xdr:rowOff>0</xdr:rowOff>
    </xdr:from>
    <xdr:to>
      <xdr:col>4</xdr:col>
      <xdr:colOff>247650</xdr:colOff>
      <xdr:row>3563</xdr:row>
      <xdr:rowOff>102870</xdr:rowOff>
    </xdr:to>
    <xdr:sp>
      <xdr:nvSpPr>
        <xdr:cNvPr id="496" name="Host Control  1"/>
        <xdr:cNvSpPr/>
      </xdr:nvSpPr>
      <xdr:spPr>
        <a:xfrm>
          <a:off x="6096000" y="1081511680"/>
          <a:ext cx="1314450" cy="381635"/>
        </a:xfrm>
        <a:prstGeom prst="rect">
          <a:avLst/>
        </a:prstGeom>
        <a:noFill/>
        <a:ln w="9525">
          <a:noFill/>
        </a:ln>
      </xdr:spPr>
    </xdr:sp>
    <xdr:clientData/>
  </xdr:twoCellAnchor>
  <xdr:twoCellAnchor editAs="oneCell">
    <xdr:from>
      <xdr:col>3</xdr:col>
      <xdr:colOff>0</xdr:colOff>
      <xdr:row>3562</xdr:row>
      <xdr:rowOff>0</xdr:rowOff>
    </xdr:from>
    <xdr:to>
      <xdr:col>4</xdr:col>
      <xdr:colOff>247650</xdr:colOff>
      <xdr:row>3563</xdr:row>
      <xdr:rowOff>102870</xdr:rowOff>
    </xdr:to>
    <xdr:sp>
      <xdr:nvSpPr>
        <xdr:cNvPr id="497" name="Host Control  1"/>
        <xdr:cNvSpPr/>
      </xdr:nvSpPr>
      <xdr:spPr>
        <a:xfrm>
          <a:off x="6096000" y="1081511680"/>
          <a:ext cx="1314450" cy="381635"/>
        </a:xfrm>
        <a:prstGeom prst="rect">
          <a:avLst/>
        </a:prstGeom>
        <a:noFill/>
        <a:ln w="9525">
          <a:noFill/>
        </a:ln>
      </xdr:spPr>
    </xdr:sp>
    <xdr:clientData/>
  </xdr:twoCellAnchor>
  <xdr:twoCellAnchor editAs="oneCell">
    <xdr:from>
      <xdr:col>3</xdr:col>
      <xdr:colOff>0</xdr:colOff>
      <xdr:row>3562</xdr:row>
      <xdr:rowOff>0</xdr:rowOff>
    </xdr:from>
    <xdr:to>
      <xdr:col>4</xdr:col>
      <xdr:colOff>247650</xdr:colOff>
      <xdr:row>3563</xdr:row>
      <xdr:rowOff>102870</xdr:rowOff>
    </xdr:to>
    <xdr:sp>
      <xdr:nvSpPr>
        <xdr:cNvPr id="498" name="Host Control  1"/>
        <xdr:cNvSpPr/>
      </xdr:nvSpPr>
      <xdr:spPr>
        <a:xfrm>
          <a:off x="6096000" y="1081511680"/>
          <a:ext cx="1314450" cy="381635"/>
        </a:xfrm>
        <a:prstGeom prst="rect">
          <a:avLst/>
        </a:prstGeom>
        <a:noFill/>
        <a:ln w="9525">
          <a:noFill/>
        </a:ln>
      </xdr:spPr>
    </xdr:sp>
    <xdr:clientData/>
  </xdr:twoCellAnchor>
  <xdr:twoCellAnchor editAs="oneCell">
    <xdr:from>
      <xdr:col>3</xdr:col>
      <xdr:colOff>0</xdr:colOff>
      <xdr:row>3562</xdr:row>
      <xdr:rowOff>0</xdr:rowOff>
    </xdr:from>
    <xdr:to>
      <xdr:col>4</xdr:col>
      <xdr:colOff>247650</xdr:colOff>
      <xdr:row>3563</xdr:row>
      <xdr:rowOff>102870</xdr:rowOff>
    </xdr:to>
    <xdr:sp>
      <xdr:nvSpPr>
        <xdr:cNvPr id="499" name="Host Control  1"/>
        <xdr:cNvSpPr/>
      </xdr:nvSpPr>
      <xdr:spPr>
        <a:xfrm>
          <a:off x="6096000" y="1081511680"/>
          <a:ext cx="1314450" cy="381635"/>
        </a:xfrm>
        <a:prstGeom prst="rect">
          <a:avLst/>
        </a:prstGeom>
        <a:noFill/>
        <a:ln w="9525">
          <a:noFill/>
        </a:ln>
      </xdr:spPr>
    </xdr:sp>
    <xdr:clientData/>
  </xdr:twoCellAnchor>
  <xdr:twoCellAnchor editAs="oneCell">
    <xdr:from>
      <xdr:col>3</xdr:col>
      <xdr:colOff>0</xdr:colOff>
      <xdr:row>368</xdr:row>
      <xdr:rowOff>0</xdr:rowOff>
    </xdr:from>
    <xdr:to>
      <xdr:col>4</xdr:col>
      <xdr:colOff>315595</xdr:colOff>
      <xdr:row>368</xdr:row>
      <xdr:rowOff>381000</xdr:rowOff>
    </xdr:to>
    <xdr:sp>
      <xdr:nvSpPr>
        <xdr:cNvPr id="501" name="Host Control  1"/>
        <xdr:cNvSpPr/>
      </xdr:nvSpPr>
      <xdr:spPr>
        <a:xfrm>
          <a:off x="6096000" y="113119535"/>
          <a:ext cx="1382395" cy="381000"/>
        </a:xfrm>
        <a:prstGeom prst="rect">
          <a:avLst/>
        </a:prstGeom>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aiqicha.baidu.com/person?personId=ae92a82aec892389c24a2fa3cd6b61ff&amp;entry=2115" TargetMode="External"/><Relationship Id="rId8" Type="http://schemas.openxmlformats.org/officeDocument/2006/relationships/hyperlink" Target="https://aiqicha.baidu.com/person?personId=003431706e9e90301b57aad3c4887ff6&amp;entry=2115" TargetMode="External"/><Relationship Id="rId7" Type="http://schemas.openxmlformats.org/officeDocument/2006/relationships/hyperlink" Target="https://www.qcc.com/pl/pr1c3ba2ed495e0bc15d2027279087a4.html" TargetMode="External"/><Relationship Id="rId6" Type="http://schemas.openxmlformats.org/officeDocument/2006/relationships/hyperlink" Target="https://www.qcc.com/pl/pa8477a4bc1d1d3a787f08a3eeaae8cc.html" TargetMode="External"/><Relationship Id="rId5" Type="http://schemas.openxmlformats.org/officeDocument/2006/relationships/hyperlink" Target="https://www.qcc.com/pl/pra3dedb074c002c24a8f6b8b761b0ae.html" TargetMode="External"/><Relationship Id="rId4" Type="http://schemas.openxmlformats.org/officeDocument/2006/relationships/hyperlink" Target="https://www.tianyancha.com/human/1966188064-c1055577869" TargetMode="External"/><Relationship Id="rId38" Type="http://schemas.openxmlformats.org/officeDocument/2006/relationships/hyperlink" Target="https://www.qcc.com/pl/prf539dbba2ad6030f7587f8ccd86528.html" TargetMode="External"/><Relationship Id="rId37" Type="http://schemas.openxmlformats.org/officeDocument/2006/relationships/hyperlink" Target="https://www.qcc.com/pl/pa2daf8d87b8dab67b7c9255071f497a.html" TargetMode="External"/><Relationship Id="rId36" Type="http://schemas.openxmlformats.org/officeDocument/2006/relationships/hyperlink" Target="https://www.qcc.com/pl/pa5741c6d17cbc804b2df42242c3afd0.html" TargetMode="External"/><Relationship Id="rId35" Type="http://schemas.openxmlformats.org/officeDocument/2006/relationships/hyperlink" Target="https://www.qcc.com/pl/p5012354d18afe071c2d0c63ece80a35.html" TargetMode="External"/><Relationship Id="rId34" Type="http://schemas.openxmlformats.org/officeDocument/2006/relationships/hyperlink" Target="https://www.qcc.com/pl/pe17df6fd6157ee7e07c929e78f2cb65.html" TargetMode="External"/><Relationship Id="rId33" Type="http://schemas.openxmlformats.org/officeDocument/2006/relationships/hyperlink" Target="https://www.qcc.com/pl/pr3a503ef2e90054a60e140e4292b4c0.html" TargetMode="External"/><Relationship Id="rId32" Type="http://schemas.openxmlformats.org/officeDocument/2006/relationships/hyperlink" Target="https://www.qcc.com/pl/pra44939534c5947db274c1ed8cb394c.html" TargetMode="External"/><Relationship Id="rId31" Type="http://schemas.openxmlformats.org/officeDocument/2006/relationships/hyperlink" Target="https://www.qcc.com/pl/p6433cc9f7847d7d4a91f40f4135aace.html" TargetMode="External"/><Relationship Id="rId30" Type="http://schemas.openxmlformats.org/officeDocument/2006/relationships/hyperlink" Target="https://www.qcc.com/pl/pr4ae2be6695a5b3d34f595049e043f3.html" TargetMode="External"/><Relationship Id="rId3" Type="http://schemas.openxmlformats.org/officeDocument/2006/relationships/hyperlink" Target="https://www.qixin.com/shareholder/e69d8ee4bdb3e99c96/3c3b99d4-0037-40f3-8e6b-583fa4ba5228" TargetMode="External"/><Relationship Id="rId29" Type="http://schemas.openxmlformats.org/officeDocument/2006/relationships/hyperlink" Target="https://www.qcc.com/pl/pr4b3c807d1e15b4746f580040f71195.html" TargetMode="External"/><Relationship Id="rId28" Type="http://schemas.openxmlformats.org/officeDocument/2006/relationships/hyperlink" Target="https://aiqicha.baidu.com/person?personId=0170839187dfa0558e360a622e71d6ed&amp;entry=2115" TargetMode="External"/><Relationship Id="rId27" Type="http://schemas.openxmlformats.org/officeDocument/2006/relationships/hyperlink" Target="https://aiqicha.baidu.com/person?personId=7184de79ee9f035e2644a94680e76114&amp;entry=2115" TargetMode="External"/><Relationship Id="rId26" Type="http://schemas.openxmlformats.org/officeDocument/2006/relationships/hyperlink" Target="https://aiqicha.baidu.com/person?personId=eb649b95c1b8b56ac5aa0d510d378734&amp;entry=2115" TargetMode="External"/><Relationship Id="rId25" Type="http://schemas.openxmlformats.org/officeDocument/2006/relationships/hyperlink" Target="javascript:vode(0)" TargetMode="External"/><Relationship Id="rId24" Type="http://schemas.openxmlformats.org/officeDocument/2006/relationships/hyperlink" Target="https://www.tianyancha.com/company/1080030313" TargetMode="External"/><Relationship Id="rId23" Type="http://schemas.openxmlformats.org/officeDocument/2006/relationships/hyperlink" Target="https://www.tianyancha.com/human/1763013367-c3271929897" TargetMode="External"/><Relationship Id="rId22" Type="http://schemas.openxmlformats.org/officeDocument/2006/relationships/hyperlink" Target="https://www.tianyancha.com/human/2093885619-c746724985" TargetMode="External"/><Relationship Id="rId21" Type="http://schemas.openxmlformats.org/officeDocument/2006/relationships/hyperlink" Target="https://www.tianyancha.com/human/2000143350-c2943466093" TargetMode="External"/><Relationship Id="rId20" Type="http://schemas.openxmlformats.org/officeDocument/2006/relationships/hyperlink" Target="https://aiqicha.baidu.com/person?personId=1b24cc8ca2abeb1b94b4f514f7864a00&amp;entry=2115" TargetMode="External"/><Relationship Id="rId2" Type="http://schemas.openxmlformats.org/officeDocument/2006/relationships/hyperlink" Target="https://www.qixin.com/shareholder/e6b8a9e5969ce9a1ba/9839acd0-a0c7-45e1-8ab3-5130b981c968" TargetMode="External"/><Relationship Id="rId19" Type="http://schemas.openxmlformats.org/officeDocument/2006/relationships/hyperlink" Target="https://aiqicha.baidu.com/person?personId=a8760e051f4b0bf1704f9ca9bc9128bb&amp;entry=2115" TargetMode="External"/><Relationship Id="rId18" Type="http://schemas.openxmlformats.org/officeDocument/2006/relationships/hyperlink" Target="https://aiqicha.baidu.com/person?personId=df5bf01fb585660c106ceded2a8edec2&amp;entry=2115" TargetMode="External"/><Relationship Id="rId17" Type="http://schemas.openxmlformats.org/officeDocument/2006/relationships/hyperlink" Target="https://aiqicha.baidu.com/person?personId=75e3996830cd0fe45cdb32cd50ba8480&amp;entry=2115" TargetMode="External"/><Relationship Id="rId16" Type="http://schemas.openxmlformats.org/officeDocument/2006/relationships/hyperlink" Target="https://aiqicha.baidu.com/person?personId=1dc1f633dd54348b9c8304ad600caab5&amp;entry=2115" TargetMode="External"/><Relationship Id="rId15" Type="http://schemas.openxmlformats.org/officeDocument/2006/relationships/hyperlink" Target="https://aiqicha.baidu.com/person?personId=02589008cfa871b02330f01fa6688e19&amp;entry=2115" TargetMode="External"/><Relationship Id="rId14" Type="http://schemas.openxmlformats.org/officeDocument/2006/relationships/hyperlink" Target="https://aiqicha.baidu.com/person?personId=d77235adca9b2713bcad9bcfe3896d5c&amp;entry=2115" TargetMode="External"/><Relationship Id="rId13" Type="http://schemas.openxmlformats.org/officeDocument/2006/relationships/hyperlink" Target="https://aiqicha.baidu.com/person?personId=4d47fd433fbf1f6d09c9bf5ec57a5819&amp;entry=2115" TargetMode="External"/><Relationship Id="rId12" Type="http://schemas.openxmlformats.org/officeDocument/2006/relationships/hyperlink" Target="https://aiqicha.baidu.com/person?personId=bded7f09665229e21fd90bd21406983f&amp;entry=2115" TargetMode="External"/><Relationship Id="rId11" Type="http://schemas.openxmlformats.org/officeDocument/2006/relationships/hyperlink" Target="https://aiqicha.baidu.com/person?personId=8a90a4c63d17b8c6955faa6e16d2b68e&amp;entry=2115" TargetMode="External"/><Relationship Id="rId10" Type="http://schemas.openxmlformats.org/officeDocument/2006/relationships/hyperlink" Target="https://aiqicha.baidu.com/person?personId=fa8a4fbb1f343951fa343991fb0163c8&amp;entry=211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65"/>
  <sheetViews>
    <sheetView tabSelected="1" zoomScaleSheetLayoutView="60" topLeftCell="A4541" workbookViewId="0">
      <selection activeCell="C4565" sqref="C4565"/>
    </sheetView>
  </sheetViews>
  <sheetFormatPr defaultColWidth="9" defaultRowHeight="21.95" customHeight="1"/>
  <cols>
    <col min="1" max="1" width="5.5" style="5" customWidth="1"/>
    <col min="2" max="2" width="49.625" style="19" customWidth="1"/>
    <col min="3" max="3" width="24.875" style="20" customWidth="1"/>
    <col min="4" max="4" width="14" style="5" customWidth="1"/>
    <col min="5" max="5" width="19.75" style="21" customWidth="1"/>
    <col min="6" max="6" width="9" style="22"/>
    <col min="7" max="7" width="12.625" style="22"/>
    <col min="8" max="12" width="9" style="22"/>
    <col min="13" max="13" width="16" style="22"/>
    <col min="14" max="16384" width="9" style="22"/>
  </cols>
  <sheetData>
    <row r="1" ht="42.75" customHeight="1" spans="1:5">
      <c r="A1" s="23" t="s">
        <v>0</v>
      </c>
      <c r="B1" s="23"/>
      <c r="C1" s="23"/>
      <c r="D1" s="23"/>
      <c r="E1" s="23"/>
    </row>
    <row r="2" customHeight="1" spans="1:5">
      <c r="A2" s="24" t="s">
        <v>1</v>
      </c>
      <c r="B2" s="24" t="s">
        <v>2</v>
      </c>
      <c r="C2" s="25" t="s">
        <v>3</v>
      </c>
      <c r="D2" s="24" t="s">
        <v>4</v>
      </c>
      <c r="E2" s="24" t="s">
        <v>5</v>
      </c>
    </row>
    <row r="3" ht="32.25" customHeight="1" spans="1:5">
      <c r="A3" s="26" t="s">
        <v>6</v>
      </c>
      <c r="B3" s="27"/>
      <c r="C3" s="27"/>
      <c r="D3" s="27"/>
      <c r="E3" s="27"/>
    </row>
    <row r="4" s="1" customFormat="1" customHeight="1" spans="1:5">
      <c r="A4" s="28">
        <v>1</v>
      </c>
      <c r="B4" s="29" t="s">
        <v>7</v>
      </c>
      <c r="C4" s="153" t="s">
        <v>8</v>
      </c>
      <c r="D4" s="29" t="s">
        <v>9</v>
      </c>
      <c r="E4" s="31">
        <v>43983</v>
      </c>
    </row>
    <row r="5" s="1" customFormat="1" customHeight="1" spans="1:5">
      <c r="A5" s="30">
        <v>2</v>
      </c>
      <c r="B5" s="29" t="s">
        <v>10</v>
      </c>
      <c r="C5" s="153" t="s">
        <v>11</v>
      </c>
      <c r="D5" s="29" t="s">
        <v>12</v>
      </c>
      <c r="E5" s="31">
        <v>43525</v>
      </c>
    </row>
    <row r="6" s="1" customFormat="1" customHeight="1" spans="1:5">
      <c r="A6" s="28">
        <v>3</v>
      </c>
      <c r="B6" s="29" t="s">
        <v>13</v>
      </c>
      <c r="C6" s="153" t="s">
        <v>14</v>
      </c>
      <c r="D6" s="29" t="s">
        <v>15</v>
      </c>
      <c r="E6" s="31">
        <v>43525</v>
      </c>
    </row>
    <row r="7" s="2" customFormat="1" customHeight="1" spans="1:5">
      <c r="A7" s="30">
        <v>4</v>
      </c>
      <c r="B7" s="29" t="s">
        <v>16</v>
      </c>
      <c r="C7" s="153" t="s">
        <v>17</v>
      </c>
      <c r="D7" s="29" t="s">
        <v>18</v>
      </c>
      <c r="E7" s="31">
        <v>43525</v>
      </c>
    </row>
    <row r="8" s="1" customFormat="1" customHeight="1" spans="1:5">
      <c r="A8" s="28">
        <v>5</v>
      </c>
      <c r="B8" s="29" t="s">
        <v>19</v>
      </c>
      <c r="C8" s="153" t="s">
        <v>20</v>
      </c>
      <c r="D8" s="29" t="s">
        <v>21</v>
      </c>
      <c r="E8" s="31">
        <v>43525</v>
      </c>
    </row>
    <row r="9" s="2" customFormat="1" customHeight="1" spans="1:5">
      <c r="A9" s="30">
        <v>6</v>
      </c>
      <c r="B9" s="29" t="s">
        <v>22</v>
      </c>
      <c r="C9" s="153" t="s">
        <v>23</v>
      </c>
      <c r="D9" s="29" t="s">
        <v>24</v>
      </c>
      <c r="E9" s="31">
        <v>43191</v>
      </c>
    </row>
    <row r="10" s="1" customFormat="1" customHeight="1" spans="1:5">
      <c r="A10" s="28">
        <v>7</v>
      </c>
      <c r="B10" s="29" t="s">
        <v>25</v>
      </c>
      <c r="C10" s="153" t="s">
        <v>26</v>
      </c>
      <c r="D10" s="29" t="s">
        <v>27</v>
      </c>
      <c r="E10" s="31">
        <v>43525</v>
      </c>
    </row>
    <row r="11" s="1" customFormat="1" customHeight="1" spans="1:5">
      <c r="A11" s="30">
        <v>8</v>
      </c>
      <c r="B11" s="29" t="s">
        <v>28</v>
      </c>
      <c r="C11" s="153" t="s">
        <v>29</v>
      </c>
      <c r="D11" s="29" t="s">
        <v>30</v>
      </c>
      <c r="E11" s="31">
        <v>43525</v>
      </c>
    </row>
    <row r="12" s="2" customFormat="1" customHeight="1" spans="1:5">
      <c r="A12" s="28">
        <v>9</v>
      </c>
      <c r="B12" s="29" t="s">
        <v>31</v>
      </c>
      <c r="C12" s="153" t="s">
        <v>32</v>
      </c>
      <c r="D12" s="29" t="s">
        <v>33</v>
      </c>
      <c r="E12" s="31">
        <v>43770</v>
      </c>
    </row>
    <row r="13" s="2" customFormat="1" customHeight="1" spans="1:5">
      <c r="A13" s="30">
        <v>10</v>
      </c>
      <c r="B13" s="29" t="s">
        <v>34</v>
      </c>
      <c r="C13" s="153" t="s">
        <v>35</v>
      </c>
      <c r="D13" s="29" t="s">
        <v>36</v>
      </c>
      <c r="E13" s="31">
        <v>43770</v>
      </c>
    </row>
    <row r="14" s="2" customFormat="1" customHeight="1" spans="1:5">
      <c r="A14" s="28">
        <v>11</v>
      </c>
      <c r="B14" s="29" t="s">
        <v>37</v>
      </c>
      <c r="C14" s="153" t="s">
        <v>38</v>
      </c>
      <c r="D14" s="29" t="s">
        <v>39</v>
      </c>
      <c r="E14" s="31">
        <v>43831</v>
      </c>
    </row>
    <row r="15" s="2" customFormat="1" customHeight="1" spans="1:5">
      <c r="A15" s="30">
        <v>12</v>
      </c>
      <c r="B15" s="29" t="s">
        <v>40</v>
      </c>
      <c r="C15" s="153" t="s">
        <v>41</v>
      </c>
      <c r="D15" s="29" t="s">
        <v>42</v>
      </c>
      <c r="E15" s="31">
        <v>43922</v>
      </c>
    </row>
    <row r="16" s="2" customFormat="1" customHeight="1" spans="1:5">
      <c r="A16" s="28">
        <v>13</v>
      </c>
      <c r="B16" s="29" t="s">
        <v>43</v>
      </c>
      <c r="C16" s="153" t="s">
        <v>44</v>
      </c>
      <c r="D16" s="29" t="s">
        <v>45</v>
      </c>
      <c r="E16" s="31">
        <v>43922</v>
      </c>
    </row>
    <row r="17" s="2" customFormat="1" customHeight="1" spans="1:5">
      <c r="A17" s="30">
        <v>14</v>
      </c>
      <c r="B17" s="29" t="s">
        <v>46</v>
      </c>
      <c r="C17" s="153" t="s">
        <v>47</v>
      </c>
      <c r="D17" s="29" t="s">
        <v>48</v>
      </c>
      <c r="E17" s="31">
        <v>44166</v>
      </c>
    </row>
    <row r="18" s="2" customFormat="1" customHeight="1" spans="1:5">
      <c r="A18" s="28">
        <v>15</v>
      </c>
      <c r="B18" s="29" t="s">
        <v>49</v>
      </c>
      <c r="C18" s="153" t="s">
        <v>50</v>
      </c>
      <c r="D18" s="29" t="s">
        <v>51</v>
      </c>
      <c r="E18" s="31">
        <v>43922</v>
      </c>
    </row>
    <row r="19" s="2" customFormat="1" customHeight="1" spans="1:5">
      <c r="A19" s="30">
        <v>16</v>
      </c>
      <c r="B19" s="29" t="s">
        <v>52</v>
      </c>
      <c r="C19" s="153" t="s">
        <v>53</v>
      </c>
      <c r="D19" s="29" t="s">
        <v>54</v>
      </c>
      <c r="E19" s="31">
        <v>44682</v>
      </c>
    </row>
    <row r="20" s="2" customFormat="1" customHeight="1" spans="1:5">
      <c r="A20" s="28">
        <v>17</v>
      </c>
      <c r="B20" s="29" t="s">
        <v>55</v>
      </c>
      <c r="C20" s="29" t="s">
        <v>56</v>
      </c>
      <c r="D20" s="29" t="s">
        <v>57</v>
      </c>
      <c r="E20" s="31">
        <v>44866</v>
      </c>
    </row>
    <row r="21" s="2" customFormat="1" customHeight="1" spans="1:5">
      <c r="A21" s="30">
        <v>18</v>
      </c>
      <c r="B21" s="29" t="s">
        <v>58</v>
      </c>
      <c r="C21" s="29" t="s">
        <v>59</v>
      </c>
      <c r="D21" s="29" t="s">
        <v>60</v>
      </c>
      <c r="E21" s="31">
        <v>44866</v>
      </c>
    </row>
    <row r="22" s="1" customFormat="1" customHeight="1" spans="1:5">
      <c r="A22" s="28">
        <v>19</v>
      </c>
      <c r="B22" s="29" t="s">
        <v>61</v>
      </c>
      <c r="C22" s="29" t="s">
        <v>62</v>
      </c>
      <c r="D22" s="29" t="s">
        <v>63</v>
      </c>
      <c r="E22" s="31">
        <v>44866</v>
      </c>
    </row>
    <row r="23" s="2" customFormat="1" customHeight="1" spans="1:5">
      <c r="A23" s="30">
        <v>20</v>
      </c>
      <c r="B23" s="29" t="s">
        <v>64</v>
      </c>
      <c r="C23" s="29" t="s">
        <v>65</v>
      </c>
      <c r="D23" s="29" t="s">
        <v>66</v>
      </c>
      <c r="E23" s="31">
        <v>44866</v>
      </c>
    </row>
    <row r="24" s="2" customFormat="1" customHeight="1" spans="1:5">
      <c r="A24" s="28">
        <v>21</v>
      </c>
      <c r="B24" s="29" t="s">
        <v>67</v>
      </c>
      <c r="C24" s="153" t="s">
        <v>68</v>
      </c>
      <c r="D24" s="29" t="s">
        <v>69</v>
      </c>
      <c r="E24" s="31">
        <v>43525</v>
      </c>
    </row>
    <row r="25" s="2" customFormat="1" customHeight="1" spans="1:5">
      <c r="A25" s="30">
        <v>22</v>
      </c>
      <c r="B25" s="29" t="s">
        <v>70</v>
      </c>
      <c r="C25" s="153" t="s">
        <v>71</v>
      </c>
      <c r="D25" s="29" t="s">
        <v>72</v>
      </c>
      <c r="E25" s="31">
        <v>43525</v>
      </c>
    </row>
    <row r="26" s="2" customFormat="1" customHeight="1" spans="1:5">
      <c r="A26" s="28">
        <v>23</v>
      </c>
      <c r="B26" s="29" t="s">
        <v>73</v>
      </c>
      <c r="C26" s="153" t="s">
        <v>74</v>
      </c>
      <c r="D26" s="29" t="s">
        <v>75</v>
      </c>
      <c r="E26" s="31" t="s">
        <v>76</v>
      </c>
    </row>
    <row r="27" s="2" customFormat="1" customHeight="1" spans="1:5">
      <c r="A27" s="30">
        <v>24</v>
      </c>
      <c r="B27" s="29" t="s">
        <v>77</v>
      </c>
      <c r="C27" s="153" t="s">
        <v>78</v>
      </c>
      <c r="D27" s="29" t="s">
        <v>79</v>
      </c>
      <c r="E27" s="31">
        <v>43525</v>
      </c>
    </row>
    <row r="28" s="2" customFormat="1" customHeight="1" spans="1:5">
      <c r="A28" s="28">
        <v>25</v>
      </c>
      <c r="B28" s="29" t="s">
        <v>80</v>
      </c>
      <c r="C28" s="153" t="s">
        <v>81</v>
      </c>
      <c r="D28" s="29" t="s">
        <v>82</v>
      </c>
      <c r="E28" s="31">
        <v>43525</v>
      </c>
    </row>
    <row r="29" s="1" customFormat="1" customHeight="1" spans="1:5">
      <c r="A29" s="30">
        <v>26</v>
      </c>
      <c r="B29" s="29" t="s">
        <v>83</v>
      </c>
      <c r="C29" s="153" t="s">
        <v>84</v>
      </c>
      <c r="D29" s="29" t="s">
        <v>85</v>
      </c>
      <c r="E29" s="31">
        <v>43525</v>
      </c>
    </row>
    <row r="30" s="2" customFormat="1" customHeight="1" spans="1:5">
      <c r="A30" s="28">
        <v>27</v>
      </c>
      <c r="B30" s="29" t="s">
        <v>86</v>
      </c>
      <c r="C30" s="153" t="s">
        <v>87</v>
      </c>
      <c r="D30" s="29" t="s">
        <v>88</v>
      </c>
      <c r="E30" s="31">
        <v>43525</v>
      </c>
    </row>
    <row r="31" s="2" customFormat="1" customHeight="1" spans="1:5">
      <c r="A31" s="30">
        <v>28</v>
      </c>
      <c r="B31" s="29" t="s">
        <v>89</v>
      </c>
      <c r="C31" s="153" t="s">
        <v>90</v>
      </c>
      <c r="D31" s="29" t="s">
        <v>91</v>
      </c>
      <c r="E31" s="31">
        <v>43525</v>
      </c>
    </row>
    <row r="32" s="2" customFormat="1" customHeight="1" spans="1:5">
      <c r="A32" s="28">
        <v>29</v>
      </c>
      <c r="B32" s="29" t="s">
        <v>92</v>
      </c>
      <c r="C32" s="153" t="s">
        <v>93</v>
      </c>
      <c r="D32" s="29" t="s">
        <v>94</v>
      </c>
      <c r="E32" s="31">
        <v>43191</v>
      </c>
    </row>
    <row r="33" s="2" customFormat="1" customHeight="1" spans="1:5">
      <c r="A33" s="30">
        <v>30</v>
      </c>
      <c r="B33" s="29" t="s">
        <v>95</v>
      </c>
      <c r="C33" s="29" t="s">
        <v>96</v>
      </c>
      <c r="D33" s="29" t="s">
        <v>97</v>
      </c>
      <c r="E33" s="31">
        <v>43525</v>
      </c>
    </row>
    <row r="34" s="2" customFormat="1" customHeight="1" spans="1:5">
      <c r="A34" s="28">
        <v>31</v>
      </c>
      <c r="B34" s="29" t="s">
        <v>98</v>
      </c>
      <c r="C34" s="153" t="s">
        <v>99</v>
      </c>
      <c r="D34" s="29" t="s">
        <v>100</v>
      </c>
      <c r="E34" s="31">
        <v>43983</v>
      </c>
    </row>
    <row r="35" s="2" customFormat="1" customHeight="1" spans="1:5">
      <c r="A35" s="30">
        <v>32</v>
      </c>
      <c r="B35" s="29" t="s">
        <v>101</v>
      </c>
      <c r="C35" s="153" t="s">
        <v>102</v>
      </c>
      <c r="D35" s="29" t="s">
        <v>103</v>
      </c>
      <c r="E35" s="31">
        <v>45078</v>
      </c>
    </row>
    <row r="36" s="2" customFormat="1" customHeight="1" spans="1:5">
      <c r="A36" s="28">
        <v>33</v>
      </c>
      <c r="B36" s="29" t="s">
        <v>104</v>
      </c>
      <c r="C36" s="153" t="s">
        <v>105</v>
      </c>
      <c r="D36" s="29" t="s">
        <v>106</v>
      </c>
      <c r="E36" s="31">
        <v>44682</v>
      </c>
    </row>
    <row r="37" s="2" customFormat="1" customHeight="1" spans="1:5">
      <c r="A37" s="30">
        <v>34</v>
      </c>
      <c r="B37" s="29" t="s">
        <v>107</v>
      </c>
      <c r="C37" s="153" t="s">
        <v>108</v>
      </c>
      <c r="D37" s="29" t="s">
        <v>109</v>
      </c>
      <c r="E37" s="31">
        <v>44805</v>
      </c>
    </row>
    <row r="38" s="2" customFormat="1" customHeight="1" spans="1:5">
      <c r="A38" s="28">
        <v>35</v>
      </c>
      <c r="B38" s="29" t="s">
        <v>110</v>
      </c>
      <c r="C38" s="153" t="s">
        <v>111</v>
      </c>
      <c r="D38" s="29" t="s">
        <v>112</v>
      </c>
      <c r="E38" s="31">
        <v>44805</v>
      </c>
    </row>
    <row r="39" s="2" customFormat="1" customHeight="1" spans="1:5">
      <c r="A39" s="30">
        <v>36</v>
      </c>
      <c r="B39" s="29" t="s">
        <v>113</v>
      </c>
      <c r="C39" s="153" t="s">
        <v>114</v>
      </c>
      <c r="D39" s="29" t="s">
        <v>115</v>
      </c>
      <c r="E39" s="31">
        <v>43525</v>
      </c>
    </row>
    <row r="40" s="2" customFormat="1" customHeight="1" spans="1:5">
      <c r="A40" s="28">
        <v>37</v>
      </c>
      <c r="B40" s="29" t="s">
        <v>116</v>
      </c>
      <c r="C40" s="153" t="s">
        <v>117</v>
      </c>
      <c r="D40" s="29" t="s">
        <v>118</v>
      </c>
      <c r="E40" s="31">
        <v>43525</v>
      </c>
    </row>
    <row r="41" s="2" customFormat="1" customHeight="1" spans="1:5">
      <c r="A41" s="30">
        <v>38</v>
      </c>
      <c r="B41" s="29" t="s">
        <v>119</v>
      </c>
      <c r="C41" s="153" t="s">
        <v>120</v>
      </c>
      <c r="D41" s="29" t="s">
        <v>121</v>
      </c>
      <c r="E41" s="31">
        <v>43525</v>
      </c>
    </row>
    <row r="42" s="2" customFormat="1" customHeight="1" spans="1:5">
      <c r="A42" s="28">
        <v>39</v>
      </c>
      <c r="B42" s="29" t="s">
        <v>122</v>
      </c>
      <c r="C42" s="153" t="s">
        <v>123</v>
      </c>
      <c r="D42" s="29" t="s">
        <v>124</v>
      </c>
      <c r="E42" s="31">
        <v>43525</v>
      </c>
    </row>
    <row r="43" s="2" customFormat="1" customHeight="1" spans="1:5">
      <c r="A43" s="30">
        <v>40</v>
      </c>
      <c r="B43" s="29" t="s">
        <v>125</v>
      </c>
      <c r="C43" s="153" t="s">
        <v>126</v>
      </c>
      <c r="D43" s="29" t="s">
        <v>127</v>
      </c>
      <c r="E43" s="31">
        <v>43525</v>
      </c>
    </row>
    <row r="44" s="2" customFormat="1" customHeight="1" spans="1:5">
      <c r="A44" s="28">
        <v>41</v>
      </c>
      <c r="B44" s="29" t="s">
        <v>128</v>
      </c>
      <c r="C44" s="153" t="s">
        <v>129</v>
      </c>
      <c r="D44" s="29" t="s">
        <v>130</v>
      </c>
      <c r="E44" s="31">
        <v>43525</v>
      </c>
    </row>
    <row r="45" s="2" customFormat="1" customHeight="1" spans="1:5">
      <c r="A45" s="30">
        <v>42</v>
      </c>
      <c r="B45" s="29" t="s">
        <v>131</v>
      </c>
      <c r="C45" s="153" t="s">
        <v>132</v>
      </c>
      <c r="D45" s="29" t="s">
        <v>133</v>
      </c>
      <c r="E45" s="31">
        <v>43525</v>
      </c>
    </row>
    <row r="46" s="2" customFormat="1" customHeight="1" spans="1:5">
      <c r="A46" s="28">
        <v>43</v>
      </c>
      <c r="B46" s="29" t="s">
        <v>134</v>
      </c>
      <c r="C46" s="153" t="s">
        <v>135</v>
      </c>
      <c r="D46" s="29" t="s">
        <v>136</v>
      </c>
      <c r="E46" s="31">
        <v>43525</v>
      </c>
    </row>
    <row r="47" s="2" customFormat="1" customHeight="1" spans="1:5">
      <c r="A47" s="30">
        <v>44</v>
      </c>
      <c r="B47" s="29" t="s">
        <v>137</v>
      </c>
      <c r="C47" s="153" t="s">
        <v>138</v>
      </c>
      <c r="D47" s="29" t="s">
        <v>139</v>
      </c>
      <c r="E47" s="31">
        <v>43525</v>
      </c>
    </row>
    <row r="48" s="2" customFormat="1" customHeight="1" spans="1:5">
      <c r="A48" s="28">
        <v>45</v>
      </c>
      <c r="B48" s="29" t="s">
        <v>140</v>
      </c>
      <c r="C48" s="29" t="s">
        <v>141</v>
      </c>
      <c r="D48" s="29" t="s">
        <v>142</v>
      </c>
      <c r="E48" s="31">
        <v>43525</v>
      </c>
    </row>
    <row r="49" s="2" customFormat="1" customHeight="1" spans="1:5">
      <c r="A49" s="30">
        <v>46</v>
      </c>
      <c r="B49" s="29" t="s">
        <v>143</v>
      </c>
      <c r="C49" s="153" t="s">
        <v>144</v>
      </c>
      <c r="D49" s="29" t="s">
        <v>145</v>
      </c>
      <c r="E49" s="31">
        <v>43525</v>
      </c>
    </row>
    <row r="50" s="2" customFormat="1" customHeight="1" spans="1:5">
      <c r="A50" s="28">
        <v>47</v>
      </c>
      <c r="B50" s="29" t="s">
        <v>146</v>
      </c>
      <c r="C50" s="153" t="s">
        <v>147</v>
      </c>
      <c r="D50" s="29" t="s">
        <v>148</v>
      </c>
      <c r="E50" s="31">
        <v>43525</v>
      </c>
    </row>
    <row r="51" s="2" customFormat="1" customHeight="1" spans="1:5">
      <c r="A51" s="30">
        <v>48</v>
      </c>
      <c r="B51" s="29" t="s">
        <v>149</v>
      </c>
      <c r="C51" s="153" t="s">
        <v>150</v>
      </c>
      <c r="D51" s="29" t="s">
        <v>151</v>
      </c>
      <c r="E51" s="31">
        <v>43525</v>
      </c>
    </row>
    <row r="52" s="2" customFormat="1" customHeight="1" spans="1:5">
      <c r="A52" s="28">
        <v>49</v>
      </c>
      <c r="B52" s="29" t="s">
        <v>152</v>
      </c>
      <c r="C52" s="29" t="s">
        <v>153</v>
      </c>
      <c r="D52" s="29" t="s">
        <v>154</v>
      </c>
      <c r="E52" s="31">
        <v>43525</v>
      </c>
    </row>
    <row r="53" s="2" customFormat="1" customHeight="1" spans="1:5">
      <c r="A53" s="30">
        <v>50</v>
      </c>
      <c r="B53" s="29" t="s">
        <v>155</v>
      </c>
      <c r="C53" s="153" t="s">
        <v>156</v>
      </c>
      <c r="D53" s="29" t="s">
        <v>157</v>
      </c>
      <c r="E53" s="31">
        <v>43525</v>
      </c>
    </row>
    <row r="54" s="2" customFormat="1" customHeight="1" spans="1:5">
      <c r="A54" s="28">
        <v>51</v>
      </c>
      <c r="B54" s="29" t="s">
        <v>158</v>
      </c>
      <c r="C54" s="153" t="s">
        <v>159</v>
      </c>
      <c r="D54" s="29" t="s">
        <v>160</v>
      </c>
      <c r="E54" s="31">
        <v>43556</v>
      </c>
    </row>
    <row r="55" s="2" customFormat="1" customHeight="1" spans="1:5">
      <c r="A55" s="30">
        <v>52</v>
      </c>
      <c r="B55" s="29" t="s">
        <v>161</v>
      </c>
      <c r="C55" s="153" t="s">
        <v>162</v>
      </c>
      <c r="D55" s="29" t="s">
        <v>163</v>
      </c>
      <c r="E55" s="31">
        <v>43525</v>
      </c>
    </row>
    <row r="56" s="2" customFormat="1" customHeight="1" spans="1:5">
      <c r="A56" s="28">
        <v>53</v>
      </c>
      <c r="B56" s="29" t="s">
        <v>164</v>
      </c>
      <c r="C56" s="153" t="s">
        <v>165</v>
      </c>
      <c r="D56" s="29" t="s">
        <v>166</v>
      </c>
      <c r="E56" s="31">
        <v>43525</v>
      </c>
    </row>
    <row r="57" s="2" customFormat="1" customHeight="1" spans="1:5">
      <c r="A57" s="30">
        <v>54</v>
      </c>
      <c r="B57" s="29" t="s">
        <v>167</v>
      </c>
      <c r="C57" s="153" t="s">
        <v>168</v>
      </c>
      <c r="D57" s="29" t="s">
        <v>169</v>
      </c>
      <c r="E57" s="31">
        <v>43525</v>
      </c>
    </row>
    <row r="58" s="2" customFormat="1" customHeight="1" spans="1:5">
      <c r="A58" s="28">
        <v>55</v>
      </c>
      <c r="B58" s="29" t="s">
        <v>170</v>
      </c>
      <c r="C58" s="153" t="s">
        <v>171</v>
      </c>
      <c r="D58" s="29" t="s">
        <v>172</v>
      </c>
      <c r="E58" s="31">
        <v>43525</v>
      </c>
    </row>
    <row r="59" s="2" customFormat="1" customHeight="1" spans="1:5">
      <c r="A59" s="30">
        <v>56</v>
      </c>
      <c r="B59" s="29" t="s">
        <v>173</v>
      </c>
      <c r="C59" s="153" t="s">
        <v>174</v>
      </c>
      <c r="D59" s="29" t="s">
        <v>175</v>
      </c>
      <c r="E59" s="31">
        <v>43191</v>
      </c>
    </row>
    <row r="60" s="2" customFormat="1" customHeight="1" spans="1:5">
      <c r="A60" s="28">
        <v>57</v>
      </c>
      <c r="B60" s="29" t="s">
        <v>176</v>
      </c>
      <c r="C60" s="153" t="s">
        <v>177</v>
      </c>
      <c r="D60" s="29" t="s">
        <v>178</v>
      </c>
      <c r="E60" s="31">
        <v>43525</v>
      </c>
    </row>
    <row r="61" s="2" customFormat="1" customHeight="1" spans="1:5">
      <c r="A61" s="30">
        <v>58</v>
      </c>
      <c r="B61" s="29" t="s">
        <v>179</v>
      </c>
      <c r="C61" s="153" t="s">
        <v>180</v>
      </c>
      <c r="D61" s="29" t="s">
        <v>181</v>
      </c>
      <c r="E61" s="31">
        <v>43525</v>
      </c>
    </row>
    <row r="62" s="2" customFormat="1" ht="32.25" customHeight="1" spans="1:5">
      <c r="A62" s="28">
        <v>59</v>
      </c>
      <c r="B62" s="29" t="s">
        <v>182</v>
      </c>
      <c r="C62" s="153" t="s">
        <v>183</v>
      </c>
      <c r="D62" s="29" t="s">
        <v>184</v>
      </c>
      <c r="E62" s="31">
        <v>43983</v>
      </c>
    </row>
    <row r="63" s="2" customFormat="1" customHeight="1" spans="1:5">
      <c r="A63" s="30">
        <v>60</v>
      </c>
      <c r="B63" s="29" t="s">
        <v>185</v>
      </c>
      <c r="C63" s="153" t="s">
        <v>186</v>
      </c>
      <c r="D63" s="29" t="s">
        <v>63</v>
      </c>
      <c r="E63" s="31">
        <v>43556</v>
      </c>
    </row>
    <row r="64" s="2" customFormat="1" customHeight="1" spans="1:5">
      <c r="A64" s="28">
        <v>61</v>
      </c>
      <c r="B64" s="29" t="s">
        <v>187</v>
      </c>
      <c r="C64" s="153" t="s">
        <v>188</v>
      </c>
      <c r="D64" s="29" t="s">
        <v>189</v>
      </c>
      <c r="E64" s="31">
        <v>43800</v>
      </c>
    </row>
    <row r="65" s="2" customFormat="1" customHeight="1" spans="1:5">
      <c r="A65" s="30">
        <v>62</v>
      </c>
      <c r="B65" s="29" t="s">
        <v>190</v>
      </c>
      <c r="C65" s="153" t="s">
        <v>191</v>
      </c>
      <c r="D65" s="29" t="s">
        <v>192</v>
      </c>
      <c r="E65" s="31">
        <v>45078</v>
      </c>
    </row>
    <row r="66" s="2" customFormat="1" customHeight="1" spans="1:5">
      <c r="A66" s="28">
        <v>63</v>
      </c>
      <c r="B66" s="29" t="s">
        <v>193</v>
      </c>
      <c r="C66" s="153" t="s">
        <v>194</v>
      </c>
      <c r="D66" s="29" t="s">
        <v>195</v>
      </c>
      <c r="E66" s="31">
        <v>45078</v>
      </c>
    </row>
    <row r="67" s="2" customFormat="1" customHeight="1" spans="1:5">
      <c r="A67" s="30">
        <v>64</v>
      </c>
      <c r="B67" s="29" t="s">
        <v>196</v>
      </c>
      <c r="C67" s="153" t="s">
        <v>197</v>
      </c>
      <c r="D67" s="29" t="s">
        <v>198</v>
      </c>
      <c r="E67" s="31">
        <v>45078</v>
      </c>
    </row>
    <row r="68" s="2" customFormat="1" customHeight="1" spans="1:5">
      <c r="A68" s="28">
        <v>65</v>
      </c>
      <c r="B68" s="29" t="s">
        <v>199</v>
      </c>
      <c r="C68" s="153" t="s">
        <v>200</v>
      </c>
      <c r="D68" s="29" t="s">
        <v>201</v>
      </c>
      <c r="E68" s="31">
        <v>44136</v>
      </c>
    </row>
    <row r="69" s="2" customFormat="1" customHeight="1" spans="1:5">
      <c r="A69" s="30">
        <v>66</v>
      </c>
      <c r="B69" s="29" t="s">
        <v>202</v>
      </c>
      <c r="C69" s="153" t="s">
        <v>203</v>
      </c>
      <c r="D69" s="29" t="s">
        <v>204</v>
      </c>
      <c r="E69" s="31">
        <v>45078</v>
      </c>
    </row>
    <row r="70" s="2" customFormat="1" customHeight="1" spans="1:5">
      <c r="A70" s="28">
        <v>67</v>
      </c>
      <c r="B70" s="29" t="s">
        <v>205</v>
      </c>
      <c r="C70" s="153" t="s">
        <v>206</v>
      </c>
      <c r="D70" s="29" t="s">
        <v>207</v>
      </c>
      <c r="E70" s="31">
        <v>41730</v>
      </c>
    </row>
    <row r="71" s="2" customFormat="1" customHeight="1" spans="1:5">
      <c r="A71" s="30">
        <v>68</v>
      </c>
      <c r="B71" s="29" t="s">
        <v>208</v>
      </c>
      <c r="C71" s="153" t="s">
        <v>209</v>
      </c>
      <c r="D71" s="29" t="s">
        <v>210</v>
      </c>
      <c r="E71" s="31">
        <v>44501</v>
      </c>
    </row>
    <row r="72" s="2" customFormat="1" customHeight="1" spans="1:5">
      <c r="A72" s="28">
        <v>69</v>
      </c>
      <c r="B72" s="29" t="s">
        <v>211</v>
      </c>
      <c r="C72" s="153" t="s">
        <v>212</v>
      </c>
      <c r="D72" s="29" t="s">
        <v>213</v>
      </c>
      <c r="E72" s="31">
        <v>44896</v>
      </c>
    </row>
    <row r="73" s="2" customFormat="1" customHeight="1" spans="1:5">
      <c r="A73" s="30">
        <v>70</v>
      </c>
      <c r="B73" s="29" t="s">
        <v>214</v>
      </c>
      <c r="C73" s="153" t="s">
        <v>215</v>
      </c>
      <c r="D73" s="29" t="s">
        <v>216</v>
      </c>
      <c r="E73" s="31">
        <v>44682</v>
      </c>
    </row>
    <row r="74" s="2" customFormat="1" customHeight="1" spans="1:5">
      <c r="A74" s="28">
        <v>71</v>
      </c>
      <c r="B74" s="29" t="s">
        <v>217</v>
      </c>
      <c r="C74" s="153" t="s">
        <v>218</v>
      </c>
      <c r="D74" s="29" t="s">
        <v>219</v>
      </c>
      <c r="E74" s="31">
        <v>44896</v>
      </c>
    </row>
    <row r="75" s="2" customFormat="1" customHeight="1" spans="1:5">
      <c r="A75" s="30">
        <v>72</v>
      </c>
      <c r="B75" s="29" t="s">
        <v>220</v>
      </c>
      <c r="C75" s="29" t="s">
        <v>221</v>
      </c>
      <c r="D75" s="29" t="s">
        <v>222</v>
      </c>
      <c r="E75" s="31">
        <v>44896</v>
      </c>
    </row>
    <row r="76" s="2" customFormat="1" customHeight="1" spans="1:5">
      <c r="A76" s="28">
        <v>73</v>
      </c>
      <c r="B76" s="29" t="s">
        <v>223</v>
      </c>
      <c r="C76" s="29" t="s">
        <v>224</v>
      </c>
      <c r="D76" s="29" t="s">
        <v>225</v>
      </c>
      <c r="E76" s="31">
        <v>44896</v>
      </c>
    </row>
    <row r="77" s="2" customFormat="1" customHeight="1" spans="1:5">
      <c r="A77" s="30">
        <v>74</v>
      </c>
      <c r="B77" s="29" t="s">
        <v>226</v>
      </c>
      <c r="C77" s="29" t="s">
        <v>227</v>
      </c>
      <c r="D77" s="29" t="s">
        <v>228</v>
      </c>
      <c r="E77" s="31">
        <v>44896</v>
      </c>
    </row>
    <row r="78" s="2" customFormat="1" customHeight="1" spans="1:5">
      <c r="A78" s="28">
        <v>75</v>
      </c>
      <c r="B78" s="29" t="s">
        <v>229</v>
      </c>
      <c r="C78" s="29" t="s">
        <v>230</v>
      </c>
      <c r="D78" s="29" t="s">
        <v>231</v>
      </c>
      <c r="E78" s="31">
        <v>44896</v>
      </c>
    </row>
    <row r="79" s="2" customFormat="1" customHeight="1" spans="1:5">
      <c r="A79" s="30">
        <v>76</v>
      </c>
      <c r="B79" s="29" t="s">
        <v>232</v>
      </c>
      <c r="C79" s="29" t="s">
        <v>233</v>
      </c>
      <c r="D79" s="29" t="s">
        <v>234</v>
      </c>
      <c r="E79" s="31">
        <v>44896</v>
      </c>
    </row>
    <row r="80" s="2" customFormat="1" customHeight="1" spans="1:5">
      <c r="A80" s="28">
        <v>77</v>
      </c>
      <c r="B80" s="29" t="s">
        <v>235</v>
      </c>
      <c r="C80" s="29" t="s">
        <v>236</v>
      </c>
      <c r="D80" s="29" t="s">
        <v>237</v>
      </c>
      <c r="E80" s="31">
        <v>44896</v>
      </c>
    </row>
    <row r="81" s="2" customFormat="1" customHeight="1" spans="1:5">
      <c r="A81" s="30">
        <v>78</v>
      </c>
      <c r="B81" s="29" t="s">
        <v>238</v>
      </c>
      <c r="C81" s="29" t="s">
        <v>239</v>
      </c>
      <c r="D81" s="29" t="s">
        <v>240</v>
      </c>
      <c r="E81" s="31">
        <v>45078</v>
      </c>
    </row>
    <row r="82" s="2" customFormat="1" customHeight="1" spans="1:5">
      <c r="A82" s="28">
        <v>79</v>
      </c>
      <c r="B82" s="29" t="s">
        <v>241</v>
      </c>
      <c r="C82" s="29" t="s">
        <v>242</v>
      </c>
      <c r="D82" s="29" t="s">
        <v>243</v>
      </c>
      <c r="E82" s="31">
        <v>44896</v>
      </c>
    </row>
    <row r="83" s="2" customFormat="1" customHeight="1" spans="1:5">
      <c r="A83" s="30">
        <v>80</v>
      </c>
      <c r="B83" s="29" t="s">
        <v>244</v>
      </c>
      <c r="C83" s="29" t="s">
        <v>245</v>
      </c>
      <c r="D83" s="29" t="s">
        <v>246</v>
      </c>
      <c r="E83" s="31">
        <v>44896</v>
      </c>
    </row>
    <row r="84" s="2" customFormat="1" ht="32.25" customHeight="1" spans="1:5">
      <c r="A84" s="28">
        <v>81</v>
      </c>
      <c r="B84" s="29" t="s">
        <v>247</v>
      </c>
      <c r="C84" s="29" t="s">
        <v>248</v>
      </c>
      <c r="D84" s="29" t="s">
        <v>249</v>
      </c>
      <c r="E84" s="31">
        <v>44896</v>
      </c>
    </row>
    <row r="85" s="2" customFormat="1" customHeight="1" spans="1:5">
      <c r="A85" s="30">
        <v>82</v>
      </c>
      <c r="B85" s="29" t="s">
        <v>250</v>
      </c>
      <c r="C85" s="153" t="s">
        <v>251</v>
      </c>
      <c r="D85" s="29" t="s">
        <v>252</v>
      </c>
      <c r="E85" s="31">
        <v>43525</v>
      </c>
    </row>
    <row r="86" s="2" customFormat="1" customHeight="1" spans="1:5">
      <c r="A86" s="28">
        <v>83</v>
      </c>
      <c r="B86" s="29" t="s">
        <v>253</v>
      </c>
      <c r="C86" s="153" t="s">
        <v>254</v>
      </c>
      <c r="D86" s="29" t="s">
        <v>255</v>
      </c>
      <c r="E86" s="31" t="s">
        <v>256</v>
      </c>
    </row>
    <row r="87" s="2" customFormat="1" customHeight="1" spans="1:5">
      <c r="A87" s="30">
        <v>84</v>
      </c>
      <c r="B87" s="29" t="s">
        <v>257</v>
      </c>
      <c r="C87" s="153" t="s">
        <v>258</v>
      </c>
      <c r="D87" s="29" t="s">
        <v>259</v>
      </c>
      <c r="E87" s="31">
        <v>43525</v>
      </c>
    </row>
    <row r="88" s="2" customFormat="1" customHeight="1" spans="1:5">
      <c r="A88" s="28">
        <v>85</v>
      </c>
      <c r="B88" s="29" t="s">
        <v>260</v>
      </c>
      <c r="C88" s="153" t="s">
        <v>261</v>
      </c>
      <c r="D88" s="29" t="s">
        <v>262</v>
      </c>
      <c r="E88" s="31">
        <v>43525</v>
      </c>
    </row>
    <row r="89" s="2" customFormat="1" customHeight="1" spans="1:5">
      <c r="A89" s="30">
        <v>86</v>
      </c>
      <c r="B89" s="29" t="s">
        <v>263</v>
      </c>
      <c r="C89" s="153" t="s">
        <v>264</v>
      </c>
      <c r="D89" s="29" t="s">
        <v>265</v>
      </c>
      <c r="E89" s="31">
        <v>43525</v>
      </c>
    </row>
    <row r="90" s="2" customFormat="1" customHeight="1" spans="1:5">
      <c r="A90" s="28">
        <v>87</v>
      </c>
      <c r="B90" s="29" t="s">
        <v>266</v>
      </c>
      <c r="C90" s="153" t="s">
        <v>267</v>
      </c>
      <c r="D90" s="29" t="s">
        <v>268</v>
      </c>
      <c r="E90" s="31">
        <v>43525</v>
      </c>
    </row>
    <row r="91" s="2" customFormat="1" customHeight="1" spans="1:5">
      <c r="A91" s="30">
        <v>88</v>
      </c>
      <c r="B91" s="29" t="s">
        <v>269</v>
      </c>
      <c r="C91" s="153" t="s">
        <v>270</v>
      </c>
      <c r="D91" s="29" t="s">
        <v>271</v>
      </c>
      <c r="E91" s="31">
        <v>43525</v>
      </c>
    </row>
    <row r="92" s="2" customFormat="1" customHeight="1" spans="1:5">
      <c r="A92" s="28">
        <v>89</v>
      </c>
      <c r="B92" s="29" t="s">
        <v>272</v>
      </c>
      <c r="C92" s="153" t="s">
        <v>273</v>
      </c>
      <c r="D92" s="29" t="s">
        <v>274</v>
      </c>
      <c r="E92" s="31">
        <v>43191</v>
      </c>
    </row>
    <row r="93" s="2" customFormat="1" customHeight="1" spans="1:5">
      <c r="A93" s="30">
        <v>90</v>
      </c>
      <c r="B93" s="29" t="s">
        <v>275</v>
      </c>
      <c r="C93" s="153" t="s">
        <v>276</v>
      </c>
      <c r="D93" s="29" t="s">
        <v>277</v>
      </c>
      <c r="E93" s="31">
        <v>43191</v>
      </c>
    </row>
    <row r="94" s="2" customFormat="1" customHeight="1" spans="1:5">
      <c r="A94" s="28">
        <v>91</v>
      </c>
      <c r="B94" s="29" t="s">
        <v>278</v>
      </c>
      <c r="C94" s="153" t="s">
        <v>279</v>
      </c>
      <c r="D94" s="29" t="s">
        <v>280</v>
      </c>
      <c r="E94" s="31">
        <v>43770</v>
      </c>
    </row>
    <row r="95" s="2" customFormat="1" customHeight="1" spans="1:5">
      <c r="A95" s="30">
        <v>92</v>
      </c>
      <c r="B95" s="29" t="s">
        <v>281</v>
      </c>
      <c r="C95" s="153" t="s">
        <v>282</v>
      </c>
      <c r="D95" s="29" t="s">
        <v>283</v>
      </c>
      <c r="E95" s="31">
        <v>43800</v>
      </c>
    </row>
    <row r="96" s="2" customFormat="1" customHeight="1" spans="1:5">
      <c r="A96" s="28">
        <v>93</v>
      </c>
      <c r="B96" s="29" t="s">
        <v>284</v>
      </c>
      <c r="C96" s="29" t="s">
        <v>285</v>
      </c>
      <c r="D96" s="29" t="s">
        <v>286</v>
      </c>
      <c r="E96" s="31">
        <v>43800</v>
      </c>
    </row>
    <row r="97" s="2" customFormat="1" customHeight="1" spans="1:5">
      <c r="A97" s="30">
        <v>94</v>
      </c>
      <c r="B97" s="29" t="s">
        <v>287</v>
      </c>
      <c r="C97" s="153" t="s">
        <v>288</v>
      </c>
      <c r="D97" s="29" t="s">
        <v>289</v>
      </c>
      <c r="E97" s="31">
        <v>43800</v>
      </c>
    </row>
    <row r="98" s="2" customFormat="1" customHeight="1" spans="1:5">
      <c r="A98" s="28">
        <v>95</v>
      </c>
      <c r="B98" s="29" t="s">
        <v>290</v>
      </c>
      <c r="C98" s="29" t="s">
        <v>291</v>
      </c>
      <c r="D98" s="29" t="s">
        <v>292</v>
      </c>
      <c r="E98" s="31">
        <v>44621</v>
      </c>
    </row>
    <row r="99" s="2" customFormat="1" customHeight="1" spans="1:5">
      <c r="A99" s="30">
        <v>96</v>
      </c>
      <c r="B99" s="29" t="s">
        <v>293</v>
      </c>
      <c r="C99" s="153" t="s">
        <v>294</v>
      </c>
      <c r="D99" s="29" t="s">
        <v>295</v>
      </c>
      <c r="E99" s="31">
        <v>44682</v>
      </c>
    </row>
    <row r="100" s="2" customFormat="1" customHeight="1" spans="1:5">
      <c r="A100" s="28">
        <v>97</v>
      </c>
      <c r="B100" s="29" t="s">
        <v>296</v>
      </c>
      <c r="C100" s="153" t="s">
        <v>297</v>
      </c>
      <c r="D100" s="29" t="s">
        <v>298</v>
      </c>
      <c r="E100" s="31">
        <v>44835</v>
      </c>
    </row>
    <row r="101" s="2" customFormat="1" customHeight="1" spans="1:5">
      <c r="A101" s="30">
        <v>98</v>
      </c>
      <c r="B101" s="29" t="s">
        <v>299</v>
      </c>
      <c r="C101" s="153" t="s">
        <v>300</v>
      </c>
      <c r="D101" s="29" t="s">
        <v>301</v>
      </c>
      <c r="E101" s="31">
        <v>43525</v>
      </c>
    </row>
    <row r="102" s="2" customFormat="1" customHeight="1" spans="1:5">
      <c r="A102" s="28">
        <v>99</v>
      </c>
      <c r="B102" s="29" t="s">
        <v>302</v>
      </c>
      <c r="C102" s="153" t="s">
        <v>303</v>
      </c>
      <c r="D102" s="29" t="s">
        <v>304</v>
      </c>
      <c r="E102" s="31">
        <v>43525</v>
      </c>
    </row>
    <row r="103" s="2" customFormat="1" customHeight="1" spans="1:5">
      <c r="A103" s="30">
        <v>100</v>
      </c>
      <c r="B103" s="29" t="s">
        <v>305</v>
      </c>
      <c r="C103" s="153" t="s">
        <v>306</v>
      </c>
      <c r="D103" s="29" t="s">
        <v>307</v>
      </c>
      <c r="E103" s="31">
        <v>43525</v>
      </c>
    </row>
    <row r="104" s="2" customFormat="1" customHeight="1" spans="1:5">
      <c r="A104" s="28">
        <v>101</v>
      </c>
      <c r="B104" s="29" t="s">
        <v>308</v>
      </c>
      <c r="C104" s="153" t="s">
        <v>309</v>
      </c>
      <c r="D104" s="29" t="s">
        <v>310</v>
      </c>
      <c r="E104" s="31">
        <v>45078</v>
      </c>
    </row>
    <row r="105" s="2" customFormat="1" customHeight="1" spans="1:5">
      <c r="A105" s="30">
        <v>102</v>
      </c>
      <c r="B105" s="29" t="s">
        <v>311</v>
      </c>
      <c r="C105" s="153" t="s">
        <v>312</v>
      </c>
      <c r="D105" s="29" t="s">
        <v>313</v>
      </c>
      <c r="E105" s="31">
        <v>43525</v>
      </c>
    </row>
    <row r="106" s="2" customFormat="1" customHeight="1" spans="1:5">
      <c r="A106" s="28">
        <v>103</v>
      </c>
      <c r="B106" s="29" t="s">
        <v>314</v>
      </c>
      <c r="C106" s="153" t="s">
        <v>315</v>
      </c>
      <c r="D106" s="29" t="s">
        <v>316</v>
      </c>
      <c r="E106" s="31">
        <v>43800</v>
      </c>
    </row>
    <row r="107" s="2" customFormat="1" customHeight="1" spans="1:5">
      <c r="A107" s="30">
        <v>104</v>
      </c>
      <c r="B107" s="29" t="s">
        <v>317</v>
      </c>
      <c r="C107" s="153" t="s">
        <v>318</v>
      </c>
      <c r="D107" s="29" t="s">
        <v>319</v>
      </c>
      <c r="E107" s="31">
        <v>44682</v>
      </c>
    </row>
    <row r="108" s="2" customFormat="1" customHeight="1" spans="1:5">
      <c r="A108" s="28">
        <v>105</v>
      </c>
      <c r="B108" s="29" t="s">
        <v>320</v>
      </c>
      <c r="C108" s="153" t="s">
        <v>321</v>
      </c>
      <c r="D108" s="29" t="s">
        <v>322</v>
      </c>
      <c r="E108" s="31">
        <v>43525</v>
      </c>
    </row>
    <row r="109" s="2" customFormat="1" customHeight="1" spans="1:5">
      <c r="A109" s="30">
        <v>106</v>
      </c>
      <c r="B109" s="29" t="s">
        <v>323</v>
      </c>
      <c r="C109" s="153" t="s">
        <v>324</v>
      </c>
      <c r="D109" s="29" t="s">
        <v>325</v>
      </c>
      <c r="E109" s="31">
        <v>43800</v>
      </c>
    </row>
    <row r="110" s="2" customFormat="1" customHeight="1" spans="1:5">
      <c r="A110" s="28">
        <v>107</v>
      </c>
      <c r="B110" s="29" t="s">
        <v>326</v>
      </c>
      <c r="C110" s="153" t="s">
        <v>327</v>
      </c>
      <c r="D110" s="29" t="s">
        <v>328</v>
      </c>
      <c r="E110" s="31">
        <v>43525</v>
      </c>
    </row>
    <row r="111" s="2" customFormat="1" customHeight="1" spans="1:5">
      <c r="A111" s="30">
        <v>108</v>
      </c>
      <c r="B111" s="29" t="s">
        <v>329</v>
      </c>
      <c r="C111" s="153" t="s">
        <v>330</v>
      </c>
      <c r="D111" s="29" t="s">
        <v>331</v>
      </c>
      <c r="E111" s="31">
        <v>44105</v>
      </c>
    </row>
    <row r="112" s="2" customFormat="1" customHeight="1" spans="1:5">
      <c r="A112" s="28">
        <v>109</v>
      </c>
      <c r="B112" s="29" t="s">
        <v>332</v>
      </c>
      <c r="C112" s="153" t="s">
        <v>333</v>
      </c>
      <c r="D112" s="29" t="s">
        <v>334</v>
      </c>
      <c r="E112" s="31">
        <v>45078</v>
      </c>
    </row>
    <row r="113" s="2" customFormat="1" customHeight="1" spans="1:5">
      <c r="A113" s="30">
        <v>110</v>
      </c>
      <c r="B113" s="29" t="s">
        <v>335</v>
      </c>
      <c r="C113" s="153" t="s">
        <v>336</v>
      </c>
      <c r="D113" s="29" t="s">
        <v>337</v>
      </c>
      <c r="E113" s="31">
        <v>43191</v>
      </c>
    </row>
    <row r="114" s="2" customFormat="1" customHeight="1" spans="1:5">
      <c r="A114" s="28">
        <v>111</v>
      </c>
      <c r="B114" s="29" t="s">
        <v>338</v>
      </c>
      <c r="C114" s="153" t="s">
        <v>339</v>
      </c>
      <c r="D114" s="29" t="s">
        <v>340</v>
      </c>
      <c r="E114" s="31">
        <v>43983</v>
      </c>
    </row>
    <row r="115" s="2" customFormat="1" customHeight="1" spans="1:5">
      <c r="A115" s="30">
        <v>112</v>
      </c>
      <c r="B115" s="29" t="s">
        <v>341</v>
      </c>
      <c r="C115" s="153" t="s">
        <v>342</v>
      </c>
      <c r="D115" s="29" t="s">
        <v>343</v>
      </c>
      <c r="E115" s="31">
        <v>43101</v>
      </c>
    </row>
    <row r="116" s="2" customFormat="1" customHeight="1" spans="1:5">
      <c r="A116" s="28">
        <v>113</v>
      </c>
      <c r="B116" s="29" t="s">
        <v>344</v>
      </c>
      <c r="C116" s="153" t="s">
        <v>345</v>
      </c>
      <c r="D116" s="29" t="s">
        <v>346</v>
      </c>
      <c r="E116" s="31">
        <v>43101</v>
      </c>
    </row>
    <row r="117" s="2" customFormat="1" customHeight="1" spans="1:5">
      <c r="A117" s="30">
        <v>114</v>
      </c>
      <c r="B117" s="29" t="s">
        <v>347</v>
      </c>
      <c r="C117" s="153" t="s">
        <v>348</v>
      </c>
      <c r="D117" s="29" t="s">
        <v>349</v>
      </c>
      <c r="E117" s="31">
        <v>43101</v>
      </c>
    </row>
    <row r="118" s="2" customFormat="1" customHeight="1" spans="1:5">
      <c r="A118" s="28">
        <v>115</v>
      </c>
      <c r="B118" s="29" t="s">
        <v>350</v>
      </c>
      <c r="C118" s="153" t="s">
        <v>351</v>
      </c>
      <c r="D118" s="29" t="s">
        <v>352</v>
      </c>
      <c r="E118" s="31">
        <v>43101</v>
      </c>
    </row>
    <row r="119" s="2" customFormat="1" customHeight="1" spans="1:5">
      <c r="A119" s="30">
        <v>116</v>
      </c>
      <c r="B119" s="29" t="s">
        <v>353</v>
      </c>
      <c r="C119" s="153" t="s">
        <v>354</v>
      </c>
      <c r="D119" s="29" t="s">
        <v>355</v>
      </c>
      <c r="E119" s="31">
        <v>44136</v>
      </c>
    </row>
    <row r="120" s="2" customFormat="1" customHeight="1" spans="1:5">
      <c r="A120" s="28">
        <v>117</v>
      </c>
      <c r="B120" s="29" t="s">
        <v>356</v>
      </c>
      <c r="C120" s="153" t="s">
        <v>357</v>
      </c>
      <c r="D120" s="29" t="s">
        <v>358</v>
      </c>
      <c r="E120" s="31">
        <v>43525</v>
      </c>
    </row>
    <row r="121" s="2" customFormat="1" customHeight="1" spans="1:5">
      <c r="A121" s="30">
        <v>118</v>
      </c>
      <c r="B121" s="29" t="s">
        <v>359</v>
      </c>
      <c r="C121" s="153" t="s">
        <v>360</v>
      </c>
      <c r="D121" s="29" t="s">
        <v>361</v>
      </c>
      <c r="E121" s="31">
        <v>43191</v>
      </c>
    </row>
    <row r="122" s="2" customFormat="1" customHeight="1" spans="1:5">
      <c r="A122" s="28">
        <v>119</v>
      </c>
      <c r="B122" s="29" t="s">
        <v>362</v>
      </c>
      <c r="C122" s="153" t="s">
        <v>363</v>
      </c>
      <c r="D122" s="29" t="s">
        <v>364</v>
      </c>
      <c r="E122" s="31">
        <v>44774</v>
      </c>
    </row>
    <row r="123" s="2" customFormat="1" customHeight="1" spans="1:5">
      <c r="A123" s="30">
        <v>120</v>
      </c>
      <c r="B123" s="29" t="s">
        <v>365</v>
      </c>
      <c r="C123" s="153" t="s">
        <v>366</v>
      </c>
      <c r="D123" s="29" t="s">
        <v>367</v>
      </c>
      <c r="E123" s="31">
        <v>44805</v>
      </c>
    </row>
    <row r="124" s="2" customFormat="1" customHeight="1" spans="1:5">
      <c r="A124" s="28">
        <v>121</v>
      </c>
      <c r="B124" s="29" t="s">
        <v>368</v>
      </c>
      <c r="C124" s="153" t="s">
        <v>369</v>
      </c>
      <c r="D124" s="29" t="s">
        <v>370</v>
      </c>
      <c r="E124" s="31">
        <v>44805</v>
      </c>
    </row>
    <row r="125" s="2" customFormat="1" customHeight="1" spans="1:5">
      <c r="A125" s="30">
        <v>122</v>
      </c>
      <c r="B125" s="29" t="s">
        <v>371</v>
      </c>
      <c r="C125" s="153" t="s">
        <v>372</v>
      </c>
      <c r="D125" s="29" t="s">
        <v>373</v>
      </c>
      <c r="E125" s="31">
        <v>44805</v>
      </c>
    </row>
    <row r="126" s="3" customFormat="1" customHeight="1" spans="1:5">
      <c r="A126" s="28">
        <v>123</v>
      </c>
      <c r="B126" s="29" t="s">
        <v>374</v>
      </c>
      <c r="C126" s="153" t="s">
        <v>375</v>
      </c>
      <c r="D126" s="29" t="s">
        <v>376</v>
      </c>
      <c r="E126" s="31">
        <v>44805</v>
      </c>
    </row>
    <row r="127" s="2" customFormat="1" customHeight="1" spans="1:5">
      <c r="A127" s="30">
        <v>124</v>
      </c>
      <c r="B127" s="29" t="s">
        <v>377</v>
      </c>
      <c r="C127" s="153" t="s">
        <v>378</v>
      </c>
      <c r="D127" s="29" t="s">
        <v>379</v>
      </c>
      <c r="E127" s="31">
        <v>44805</v>
      </c>
    </row>
    <row r="128" s="2" customFormat="1" customHeight="1" spans="1:5">
      <c r="A128" s="28">
        <v>125</v>
      </c>
      <c r="B128" s="29" t="s">
        <v>380</v>
      </c>
      <c r="C128" s="153" t="s">
        <v>381</v>
      </c>
      <c r="D128" s="29" t="s">
        <v>382</v>
      </c>
      <c r="E128" s="31">
        <v>43525</v>
      </c>
    </row>
    <row r="129" s="2" customFormat="1" customHeight="1" spans="1:5">
      <c r="A129" s="30">
        <v>126</v>
      </c>
      <c r="B129" s="29" t="s">
        <v>383</v>
      </c>
      <c r="C129" s="153" t="s">
        <v>384</v>
      </c>
      <c r="D129" s="29" t="s">
        <v>385</v>
      </c>
      <c r="E129" s="31">
        <v>43525</v>
      </c>
    </row>
    <row r="130" s="2" customFormat="1" customHeight="1" spans="1:5">
      <c r="A130" s="28">
        <v>127</v>
      </c>
      <c r="B130" s="29" t="s">
        <v>386</v>
      </c>
      <c r="C130" s="153" t="s">
        <v>387</v>
      </c>
      <c r="D130" s="29" t="s">
        <v>388</v>
      </c>
      <c r="E130" s="31">
        <v>44501</v>
      </c>
    </row>
    <row r="131" s="2" customFormat="1" customHeight="1" spans="1:5">
      <c r="A131" s="30">
        <v>128</v>
      </c>
      <c r="B131" s="29" t="s">
        <v>389</v>
      </c>
      <c r="C131" s="29" t="s">
        <v>390</v>
      </c>
      <c r="D131" s="29" t="s">
        <v>391</v>
      </c>
      <c r="E131" s="31">
        <v>44805</v>
      </c>
    </row>
    <row r="132" s="2" customFormat="1" customHeight="1" spans="1:5">
      <c r="A132" s="28">
        <v>129</v>
      </c>
      <c r="B132" s="29" t="s">
        <v>392</v>
      </c>
      <c r="C132" s="29" t="s">
        <v>393</v>
      </c>
      <c r="D132" s="29" t="s">
        <v>394</v>
      </c>
      <c r="E132" s="31">
        <v>44774</v>
      </c>
    </row>
    <row r="133" s="2" customFormat="1" customHeight="1" spans="1:5">
      <c r="A133" s="30">
        <v>130</v>
      </c>
      <c r="B133" s="29" t="s">
        <v>395</v>
      </c>
      <c r="C133" s="153" t="s">
        <v>396</v>
      </c>
      <c r="D133" s="29" t="s">
        <v>397</v>
      </c>
      <c r="E133" s="31">
        <v>43525</v>
      </c>
    </row>
    <row r="134" s="2" customFormat="1" customHeight="1" spans="1:5">
      <c r="A134" s="28">
        <v>131</v>
      </c>
      <c r="B134" s="29" t="s">
        <v>398</v>
      </c>
      <c r="C134" s="153" t="s">
        <v>399</v>
      </c>
      <c r="D134" s="29" t="s">
        <v>400</v>
      </c>
      <c r="E134" s="31">
        <v>43525</v>
      </c>
    </row>
    <row r="135" s="2" customFormat="1" customHeight="1" spans="1:5">
      <c r="A135" s="30">
        <v>132</v>
      </c>
      <c r="B135" s="29" t="s">
        <v>401</v>
      </c>
      <c r="C135" s="153" t="s">
        <v>402</v>
      </c>
      <c r="D135" s="29" t="s">
        <v>403</v>
      </c>
      <c r="E135" s="31">
        <v>43525</v>
      </c>
    </row>
    <row r="136" s="2" customFormat="1" customHeight="1" spans="1:5">
      <c r="A136" s="28">
        <v>133</v>
      </c>
      <c r="B136" s="29" t="s">
        <v>404</v>
      </c>
      <c r="C136" s="29" t="s">
        <v>405</v>
      </c>
      <c r="D136" s="29" t="s">
        <v>406</v>
      </c>
      <c r="E136" s="31">
        <v>45078</v>
      </c>
    </row>
    <row r="137" s="2" customFormat="1" customHeight="1" spans="1:5">
      <c r="A137" s="30">
        <v>134</v>
      </c>
      <c r="B137" s="29" t="s">
        <v>407</v>
      </c>
      <c r="C137" s="29" t="s">
        <v>408</v>
      </c>
      <c r="D137" s="29" t="s">
        <v>409</v>
      </c>
      <c r="E137" s="31">
        <v>43525</v>
      </c>
    </row>
    <row r="138" s="2" customFormat="1" customHeight="1" spans="1:5">
      <c r="A138" s="28">
        <v>135</v>
      </c>
      <c r="B138" s="29" t="s">
        <v>410</v>
      </c>
      <c r="C138" s="29" t="s">
        <v>411</v>
      </c>
      <c r="D138" s="29" t="s">
        <v>412</v>
      </c>
      <c r="E138" s="31">
        <v>44835</v>
      </c>
    </row>
    <row r="139" s="2" customFormat="1" customHeight="1" spans="1:5">
      <c r="A139" s="30">
        <v>136</v>
      </c>
      <c r="B139" s="29" t="s">
        <v>413</v>
      </c>
      <c r="C139" s="29" t="s">
        <v>414</v>
      </c>
      <c r="D139" s="29" t="s">
        <v>415</v>
      </c>
      <c r="E139" s="31">
        <v>44805</v>
      </c>
    </row>
    <row r="140" s="2" customFormat="1" customHeight="1" spans="1:5">
      <c r="A140" s="28">
        <v>137</v>
      </c>
      <c r="B140" s="29" t="s">
        <v>416</v>
      </c>
      <c r="C140" s="29" t="s">
        <v>417</v>
      </c>
      <c r="D140" s="29" t="s">
        <v>418</v>
      </c>
      <c r="E140" s="31">
        <v>43525</v>
      </c>
    </row>
    <row r="141" s="2" customFormat="1" customHeight="1" spans="1:5">
      <c r="A141" s="30">
        <v>138</v>
      </c>
      <c r="B141" s="29" t="s">
        <v>419</v>
      </c>
      <c r="C141" s="153" t="s">
        <v>420</v>
      </c>
      <c r="D141" s="29" t="s">
        <v>421</v>
      </c>
      <c r="E141" s="31">
        <v>44866</v>
      </c>
    </row>
    <row r="142" s="2" customFormat="1" customHeight="1" spans="1:5">
      <c r="A142" s="28">
        <v>139</v>
      </c>
      <c r="B142" s="29" t="s">
        <v>422</v>
      </c>
      <c r="C142" s="29" t="s">
        <v>423</v>
      </c>
      <c r="D142" s="29" t="s">
        <v>424</v>
      </c>
      <c r="E142" s="31">
        <v>44866</v>
      </c>
    </row>
    <row r="143" s="2" customFormat="1" customHeight="1" spans="1:5">
      <c r="A143" s="30">
        <v>140</v>
      </c>
      <c r="B143" s="29" t="s">
        <v>425</v>
      </c>
      <c r="C143" s="29" t="s">
        <v>426</v>
      </c>
      <c r="D143" s="29" t="s">
        <v>427</v>
      </c>
      <c r="E143" s="31">
        <v>43678</v>
      </c>
    </row>
    <row r="144" s="2" customFormat="1" customHeight="1" spans="1:5">
      <c r="A144" s="28">
        <v>141</v>
      </c>
      <c r="B144" s="29" t="s">
        <v>428</v>
      </c>
      <c r="C144" s="153" t="s">
        <v>429</v>
      </c>
      <c r="D144" s="29" t="s">
        <v>430</v>
      </c>
      <c r="E144" s="31">
        <v>43525</v>
      </c>
    </row>
    <row r="145" s="2" customFormat="1" customHeight="1" spans="1:5">
      <c r="A145" s="30">
        <v>142</v>
      </c>
      <c r="B145" s="29" t="s">
        <v>431</v>
      </c>
      <c r="C145" s="29" t="s">
        <v>432</v>
      </c>
      <c r="D145" s="29" t="s">
        <v>433</v>
      </c>
      <c r="E145" s="31">
        <v>43800</v>
      </c>
    </row>
    <row r="146" s="2" customFormat="1" customHeight="1" spans="1:5">
      <c r="A146" s="28">
        <v>143</v>
      </c>
      <c r="B146" s="29" t="s">
        <v>434</v>
      </c>
      <c r="C146" s="29" t="s">
        <v>435</v>
      </c>
      <c r="D146" s="29" t="s">
        <v>436</v>
      </c>
      <c r="E146" s="31">
        <v>43525</v>
      </c>
    </row>
    <row r="147" s="2" customFormat="1" customHeight="1" spans="1:5">
      <c r="A147" s="30">
        <v>144</v>
      </c>
      <c r="B147" s="29" t="s">
        <v>437</v>
      </c>
      <c r="C147" s="29" t="s">
        <v>438</v>
      </c>
      <c r="D147" s="29" t="s">
        <v>439</v>
      </c>
      <c r="E147" s="31">
        <v>43525</v>
      </c>
    </row>
    <row r="148" s="2" customFormat="1" customHeight="1" spans="1:5">
      <c r="A148" s="28">
        <v>145</v>
      </c>
      <c r="B148" s="29" t="s">
        <v>440</v>
      </c>
      <c r="C148" s="29" t="s">
        <v>441</v>
      </c>
      <c r="D148" s="29" t="s">
        <v>442</v>
      </c>
      <c r="E148" s="31">
        <v>43525</v>
      </c>
    </row>
    <row r="149" s="2" customFormat="1" customHeight="1" spans="1:5">
      <c r="A149" s="30">
        <v>146</v>
      </c>
      <c r="B149" s="29" t="s">
        <v>443</v>
      </c>
      <c r="C149" s="29" t="s">
        <v>444</v>
      </c>
      <c r="D149" s="29" t="s">
        <v>445</v>
      </c>
      <c r="E149" s="31" t="s">
        <v>76</v>
      </c>
    </row>
    <row r="150" s="2" customFormat="1" customHeight="1" spans="1:5">
      <c r="A150" s="28">
        <v>147</v>
      </c>
      <c r="B150" s="29" t="s">
        <v>446</v>
      </c>
      <c r="C150" s="29" t="s">
        <v>447</v>
      </c>
      <c r="D150" s="29" t="s">
        <v>448</v>
      </c>
      <c r="E150" s="31">
        <v>43800</v>
      </c>
    </row>
    <row r="151" s="2" customFormat="1" customHeight="1" spans="1:5">
      <c r="A151" s="30">
        <v>148</v>
      </c>
      <c r="B151" s="29" t="s">
        <v>449</v>
      </c>
      <c r="C151" s="29" t="s">
        <v>450</v>
      </c>
      <c r="D151" s="29" t="s">
        <v>451</v>
      </c>
      <c r="E151" s="31">
        <v>43525</v>
      </c>
    </row>
    <row r="152" s="2" customFormat="1" customHeight="1" spans="1:5">
      <c r="A152" s="28">
        <v>149</v>
      </c>
      <c r="B152" s="29" t="s">
        <v>452</v>
      </c>
      <c r="C152" s="153" t="s">
        <v>453</v>
      </c>
      <c r="D152" s="29" t="s">
        <v>454</v>
      </c>
      <c r="E152" s="31">
        <v>43191</v>
      </c>
    </row>
    <row r="153" s="3" customFormat="1" customHeight="1" spans="1:5">
      <c r="A153" s="30">
        <v>150</v>
      </c>
      <c r="B153" s="29" t="s">
        <v>455</v>
      </c>
      <c r="C153" s="153" t="s">
        <v>456</v>
      </c>
      <c r="D153" s="29" t="s">
        <v>457</v>
      </c>
      <c r="E153" s="31">
        <v>43525</v>
      </c>
    </row>
    <row r="154" s="2" customFormat="1" customHeight="1" spans="1:5">
      <c r="A154" s="28">
        <v>151</v>
      </c>
      <c r="B154" s="29" t="s">
        <v>458</v>
      </c>
      <c r="C154" s="153" t="s">
        <v>459</v>
      </c>
      <c r="D154" s="29" t="s">
        <v>460</v>
      </c>
      <c r="E154" s="31">
        <v>43525</v>
      </c>
    </row>
    <row r="155" s="2" customFormat="1" customHeight="1" spans="1:5">
      <c r="A155" s="30">
        <v>152</v>
      </c>
      <c r="B155" s="29" t="s">
        <v>461</v>
      </c>
      <c r="C155" s="153" t="s">
        <v>462</v>
      </c>
      <c r="D155" s="29" t="s">
        <v>463</v>
      </c>
      <c r="E155" s="31">
        <v>43525</v>
      </c>
    </row>
    <row r="156" s="2" customFormat="1" customHeight="1" spans="1:5">
      <c r="A156" s="28">
        <v>153</v>
      </c>
      <c r="B156" s="29" t="s">
        <v>464</v>
      </c>
      <c r="C156" s="29" t="s">
        <v>465</v>
      </c>
      <c r="D156" s="29" t="s">
        <v>466</v>
      </c>
      <c r="E156" s="31">
        <v>45078</v>
      </c>
    </row>
    <row r="157" s="2" customFormat="1" customHeight="1" spans="1:5">
      <c r="A157" s="30">
        <v>154</v>
      </c>
      <c r="B157" s="29" t="s">
        <v>467</v>
      </c>
      <c r="C157" s="29" t="s">
        <v>468</v>
      </c>
      <c r="D157" s="29" t="s">
        <v>469</v>
      </c>
      <c r="E157" s="31">
        <v>43525</v>
      </c>
    </row>
    <row r="158" s="2" customFormat="1" customHeight="1" spans="1:5">
      <c r="A158" s="28">
        <v>155</v>
      </c>
      <c r="B158" s="29" t="s">
        <v>470</v>
      </c>
      <c r="C158" s="153" t="s">
        <v>471</v>
      </c>
      <c r="D158" s="29" t="s">
        <v>472</v>
      </c>
      <c r="E158" s="31">
        <v>43525</v>
      </c>
    </row>
    <row r="159" s="2" customFormat="1" customHeight="1" spans="1:5">
      <c r="A159" s="30">
        <v>156</v>
      </c>
      <c r="B159" s="29" t="s">
        <v>473</v>
      </c>
      <c r="C159" s="153" t="s">
        <v>474</v>
      </c>
      <c r="D159" s="29" t="s">
        <v>475</v>
      </c>
      <c r="E159" s="31">
        <v>43525</v>
      </c>
    </row>
    <row r="160" s="2" customFormat="1" customHeight="1" spans="1:5">
      <c r="A160" s="28">
        <v>157</v>
      </c>
      <c r="B160" s="29" t="s">
        <v>476</v>
      </c>
      <c r="C160" s="29" t="s">
        <v>477</v>
      </c>
      <c r="D160" s="29" t="s">
        <v>478</v>
      </c>
      <c r="E160" s="31">
        <v>43525</v>
      </c>
    </row>
    <row r="161" s="2" customFormat="1" customHeight="1" spans="1:5">
      <c r="A161" s="30">
        <v>158</v>
      </c>
      <c r="B161" s="29" t="s">
        <v>479</v>
      </c>
      <c r="C161" s="153" t="s">
        <v>480</v>
      </c>
      <c r="D161" s="29" t="s">
        <v>481</v>
      </c>
      <c r="E161" s="31">
        <v>44774</v>
      </c>
    </row>
    <row r="162" s="2" customFormat="1" customHeight="1" spans="1:5">
      <c r="A162" s="28">
        <v>159</v>
      </c>
      <c r="B162" s="29" t="s">
        <v>482</v>
      </c>
      <c r="C162" s="29" t="s">
        <v>483</v>
      </c>
      <c r="D162" s="29" t="s">
        <v>484</v>
      </c>
      <c r="E162" s="31">
        <v>44866</v>
      </c>
    </row>
    <row r="163" s="4" customFormat="1" customHeight="1" spans="1:5">
      <c r="A163" s="30">
        <v>160</v>
      </c>
      <c r="B163" s="29" t="s">
        <v>485</v>
      </c>
      <c r="C163" s="29" t="s">
        <v>486</v>
      </c>
      <c r="D163" s="29" t="s">
        <v>487</v>
      </c>
      <c r="E163" s="31">
        <v>44866</v>
      </c>
    </row>
    <row r="164" s="4" customFormat="1" customHeight="1" spans="1:5">
      <c r="A164" s="28">
        <v>161</v>
      </c>
      <c r="B164" s="29" t="s">
        <v>488</v>
      </c>
      <c r="C164" s="29" t="s">
        <v>489</v>
      </c>
      <c r="D164" s="29" t="s">
        <v>490</v>
      </c>
      <c r="E164" s="31">
        <v>44866</v>
      </c>
    </row>
    <row r="165" s="2" customFormat="1" customHeight="1" spans="1:5">
      <c r="A165" s="30">
        <v>162</v>
      </c>
      <c r="B165" s="29" t="s">
        <v>491</v>
      </c>
      <c r="C165" s="29" t="s">
        <v>492</v>
      </c>
      <c r="D165" s="29" t="s">
        <v>493</v>
      </c>
      <c r="E165" s="31">
        <v>43800</v>
      </c>
    </row>
    <row r="166" s="2" customFormat="1" customHeight="1" spans="1:5">
      <c r="A166" s="28">
        <v>163</v>
      </c>
      <c r="B166" s="29" t="s">
        <v>494</v>
      </c>
      <c r="C166" s="153" t="s">
        <v>495</v>
      </c>
      <c r="D166" s="29" t="s">
        <v>496</v>
      </c>
      <c r="E166" s="31">
        <v>43800</v>
      </c>
    </row>
    <row r="167" s="2" customFormat="1" customHeight="1" spans="1:5">
      <c r="A167" s="30">
        <v>164</v>
      </c>
      <c r="B167" s="29" t="s">
        <v>497</v>
      </c>
      <c r="C167" s="29" t="s">
        <v>498</v>
      </c>
      <c r="D167" s="29" t="s">
        <v>499</v>
      </c>
      <c r="E167" s="31">
        <v>44866</v>
      </c>
    </row>
    <row r="168" s="2" customFormat="1" customHeight="1" spans="1:5">
      <c r="A168" s="28">
        <v>165</v>
      </c>
      <c r="B168" s="29" t="s">
        <v>500</v>
      </c>
      <c r="C168" s="29" t="s">
        <v>501</v>
      </c>
      <c r="D168" s="29" t="s">
        <v>502</v>
      </c>
      <c r="E168" s="31">
        <v>43525</v>
      </c>
    </row>
    <row r="169" s="2" customFormat="1" customHeight="1" spans="1:5">
      <c r="A169" s="30">
        <v>166</v>
      </c>
      <c r="B169" s="29" t="s">
        <v>503</v>
      </c>
      <c r="C169" s="29" t="s">
        <v>504</v>
      </c>
      <c r="D169" s="29" t="s">
        <v>505</v>
      </c>
      <c r="E169" s="31">
        <v>43525</v>
      </c>
    </row>
    <row r="170" s="2" customFormat="1" customHeight="1" spans="1:5">
      <c r="A170" s="28">
        <v>167</v>
      </c>
      <c r="B170" s="29" t="s">
        <v>506</v>
      </c>
      <c r="C170" s="29" t="s">
        <v>507</v>
      </c>
      <c r="D170" s="29" t="s">
        <v>508</v>
      </c>
      <c r="E170" s="31">
        <v>44682</v>
      </c>
    </row>
    <row r="171" s="2" customFormat="1" customHeight="1" spans="1:5">
      <c r="A171" s="30">
        <v>168</v>
      </c>
      <c r="B171" s="153" t="s">
        <v>509</v>
      </c>
      <c r="C171" s="153" t="s">
        <v>510</v>
      </c>
      <c r="D171" s="29" t="s">
        <v>511</v>
      </c>
      <c r="E171" s="31">
        <v>43922</v>
      </c>
    </row>
    <row r="172" s="2" customFormat="1" customHeight="1" spans="1:5">
      <c r="A172" s="28">
        <v>169</v>
      </c>
      <c r="B172" s="29" t="s">
        <v>512</v>
      </c>
      <c r="C172" s="153" t="s">
        <v>513</v>
      </c>
      <c r="D172" s="29" t="s">
        <v>514</v>
      </c>
      <c r="E172" s="31">
        <v>43800</v>
      </c>
    </row>
    <row r="173" s="2" customFormat="1" customHeight="1" spans="1:5">
      <c r="A173" s="30">
        <v>170</v>
      </c>
      <c r="B173" s="29" t="s">
        <v>515</v>
      </c>
      <c r="C173" s="153" t="s">
        <v>516</v>
      </c>
      <c r="D173" s="29" t="s">
        <v>517</v>
      </c>
      <c r="E173" s="31">
        <v>44682</v>
      </c>
    </row>
    <row r="174" s="2" customFormat="1" customHeight="1" spans="1:5">
      <c r="A174" s="28">
        <v>171</v>
      </c>
      <c r="B174" s="29" t="s">
        <v>518</v>
      </c>
      <c r="C174" s="153" t="s">
        <v>519</v>
      </c>
      <c r="D174" s="29" t="s">
        <v>30</v>
      </c>
      <c r="E174" s="31">
        <v>44682</v>
      </c>
    </row>
    <row r="175" s="2" customFormat="1" customHeight="1" spans="1:5">
      <c r="A175" s="30">
        <v>172</v>
      </c>
      <c r="B175" s="29" t="s">
        <v>520</v>
      </c>
      <c r="C175" s="153" t="s">
        <v>521</v>
      </c>
      <c r="D175" s="29" t="s">
        <v>522</v>
      </c>
      <c r="E175" s="31">
        <v>43525</v>
      </c>
    </row>
    <row r="176" s="2" customFormat="1" customHeight="1" spans="1:5">
      <c r="A176" s="28">
        <v>173</v>
      </c>
      <c r="B176" s="29" t="s">
        <v>523</v>
      </c>
      <c r="C176" s="153" t="s">
        <v>524</v>
      </c>
      <c r="D176" s="29" t="s">
        <v>525</v>
      </c>
      <c r="E176" s="31">
        <v>43983</v>
      </c>
    </row>
    <row r="177" s="2" customFormat="1" customHeight="1" spans="1:5">
      <c r="A177" s="30">
        <v>174</v>
      </c>
      <c r="B177" s="29" t="s">
        <v>526</v>
      </c>
      <c r="C177" s="153" t="s">
        <v>527</v>
      </c>
      <c r="D177" s="29" t="s">
        <v>528</v>
      </c>
      <c r="E177" s="31">
        <v>43770</v>
      </c>
    </row>
    <row r="178" s="2" customFormat="1" customHeight="1" spans="1:5">
      <c r="A178" s="28">
        <v>175</v>
      </c>
      <c r="B178" s="29" t="s">
        <v>529</v>
      </c>
      <c r="C178" s="153" t="s">
        <v>530</v>
      </c>
      <c r="D178" s="29" t="s">
        <v>531</v>
      </c>
      <c r="E178" s="31">
        <v>44256</v>
      </c>
    </row>
    <row r="179" s="2" customFormat="1" customHeight="1" spans="1:5">
      <c r="A179" s="30">
        <v>176</v>
      </c>
      <c r="B179" s="29" t="s">
        <v>532</v>
      </c>
      <c r="C179" s="153" t="s">
        <v>533</v>
      </c>
      <c r="D179" s="29" t="s">
        <v>534</v>
      </c>
      <c r="E179" s="31">
        <v>44378</v>
      </c>
    </row>
    <row r="180" s="2" customFormat="1" customHeight="1" spans="1:5">
      <c r="A180" s="28">
        <v>177</v>
      </c>
      <c r="B180" s="29" t="s">
        <v>535</v>
      </c>
      <c r="C180" s="29" t="s">
        <v>536</v>
      </c>
      <c r="D180" s="29" t="s">
        <v>537</v>
      </c>
      <c r="E180" s="31">
        <v>44896</v>
      </c>
    </row>
    <row r="181" s="2" customFormat="1" customHeight="1" spans="1:5">
      <c r="A181" s="30">
        <v>178</v>
      </c>
      <c r="B181" s="29" t="s">
        <v>538</v>
      </c>
      <c r="C181" s="29" t="s">
        <v>539</v>
      </c>
      <c r="D181" s="29" t="s">
        <v>540</v>
      </c>
      <c r="E181" s="31">
        <v>44896</v>
      </c>
    </row>
    <row r="182" s="2" customFormat="1" customHeight="1" spans="1:5">
      <c r="A182" s="28">
        <v>179</v>
      </c>
      <c r="B182" s="29" t="s">
        <v>541</v>
      </c>
      <c r="C182" s="29" t="s">
        <v>542</v>
      </c>
      <c r="D182" s="29" t="s">
        <v>543</v>
      </c>
      <c r="E182" s="31">
        <v>44896</v>
      </c>
    </row>
    <row r="183" s="2" customFormat="1" customHeight="1" spans="1:5">
      <c r="A183" s="30">
        <v>180</v>
      </c>
      <c r="B183" s="29" t="s">
        <v>544</v>
      </c>
      <c r="C183" s="29" t="s">
        <v>545</v>
      </c>
      <c r="D183" s="29" t="s">
        <v>546</v>
      </c>
      <c r="E183" s="31">
        <v>44896</v>
      </c>
    </row>
    <row r="184" s="2" customFormat="1" customHeight="1" spans="1:5">
      <c r="A184" s="28">
        <v>181</v>
      </c>
      <c r="B184" s="29" t="s">
        <v>547</v>
      </c>
      <c r="C184" s="29" t="s">
        <v>548</v>
      </c>
      <c r="D184" s="29" t="s">
        <v>549</v>
      </c>
      <c r="E184" s="31">
        <v>44896</v>
      </c>
    </row>
    <row r="185" s="2" customFormat="1" customHeight="1" spans="1:5">
      <c r="A185" s="30">
        <v>182</v>
      </c>
      <c r="B185" s="29" t="s">
        <v>550</v>
      </c>
      <c r="C185" s="153" t="s">
        <v>551</v>
      </c>
      <c r="D185" s="29" t="s">
        <v>552</v>
      </c>
      <c r="E185" s="31">
        <v>43525</v>
      </c>
    </row>
    <row r="186" s="2" customFormat="1" customHeight="1" spans="1:5">
      <c r="A186" s="28">
        <v>183</v>
      </c>
      <c r="B186" s="29" t="s">
        <v>553</v>
      </c>
      <c r="C186" s="153" t="s">
        <v>554</v>
      </c>
      <c r="D186" s="29" t="s">
        <v>555</v>
      </c>
      <c r="E186" s="31">
        <v>43525</v>
      </c>
    </row>
    <row r="187" s="2" customFormat="1" customHeight="1" spans="1:5">
      <c r="A187" s="30">
        <v>184</v>
      </c>
      <c r="B187" s="29" t="s">
        <v>556</v>
      </c>
      <c r="C187" s="29" t="s">
        <v>557</v>
      </c>
      <c r="D187" s="29" t="s">
        <v>558</v>
      </c>
      <c r="E187" s="31">
        <v>43525</v>
      </c>
    </row>
    <row r="188" s="2" customFormat="1" customHeight="1" spans="1:5">
      <c r="A188" s="28">
        <v>185</v>
      </c>
      <c r="B188" s="29" t="s">
        <v>559</v>
      </c>
      <c r="C188" s="29" t="s">
        <v>560</v>
      </c>
      <c r="D188" s="29" t="s">
        <v>561</v>
      </c>
      <c r="E188" s="31">
        <v>45078</v>
      </c>
    </row>
    <row r="189" s="5" customFormat="1" customHeight="1" spans="1:5">
      <c r="A189" s="30">
        <v>186</v>
      </c>
      <c r="B189" s="29" t="s">
        <v>562</v>
      </c>
      <c r="C189" s="29" t="s">
        <v>563</v>
      </c>
      <c r="D189" s="29" t="s">
        <v>564</v>
      </c>
      <c r="E189" s="31">
        <v>43525</v>
      </c>
    </row>
    <row r="190" s="2" customFormat="1" customHeight="1" spans="1:5">
      <c r="A190" s="28">
        <v>187</v>
      </c>
      <c r="B190" s="29" t="s">
        <v>565</v>
      </c>
      <c r="C190" s="153" t="s">
        <v>566</v>
      </c>
      <c r="D190" s="29" t="s">
        <v>567</v>
      </c>
      <c r="E190" s="31">
        <v>41730</v>
      </c>
    </row>
    <row r="191" s="2" customFormat="1" customHeight="1" spans="1:5">
      <c r="A191" s="30">
        <v>188</v>
      </c>
      <c r="B191" s="29" t="s">
        <v>568</v>
      </c>
      <c r="C191" s="29" t="s">
        <v>569</v>
      </c>
      <c r="D191" s="29" t="s">
        <v>570</v>
      </c>
      <c r="E191" s="31">
        <v>44866</v>
      </c>
    </row>
    <row r="192" s="2" customFormat="1" customHeight="1" spans="1:5">
      <c r="A192" s="28">
        <v>189</v>
      </c>
      <c r="B192" s="29" t="s">
        <v>571</v>
      </c>
      <c r="C192" s="153" t="s">
        <v>572</v>
      </c>
      <c r="D192" s="29" t="s">
        <v>573</v>
      </c>
      <c r="E192" s="31">
        <v>44866</v>
      </c>
    </row>
    <row r="193" s="2" customFormat="1" customHeight="1" spans="1:5">
      <c r="A193" s="30">
        <v>190</v>
      </c>
      <c r="B193" s="29" t="s">
        <v>574</v>
      </c>
      <c r="C193" s="153" t="s">
        <v>575</v>
      </c>
      <c r="D193" s="29" t="s">
        <v>576</v>
      </c>
      <c r="E193" s="31">
        <v>43525</v>
      </c>
    </row>
    <row r="194" s="2" customFormat="1" customHeight="1" spans="1:5">
      <c r="A194" s="28">
        <v>191</v>
      </c>
      <c r="B194" s="29" t="s">
        <v>577</v>
      </c>
      <c r="C194" s="153" t="s">
        <v>578</v>
      </c>
      <c r="D194" s="29" t="s">
        <v>579</v>
      </c>
      <c r="E194" s="31">
        <v>43525</v>
      </c>
    </row>
    <row r="195" s="2" customFormat="1" customHeight="1" spans="1:5">
      <c r="A195" s="30">
        <v>192</v>
      </c>
      <c r="B195" s="29" t="s">
        <v>580</v>
      </c>
      <c r="C195" s="153" t="s">
        <v>581</v>
      </c>
      <c r="D195" s="29" t="s">
        <v>582</v>
      </c>
      <c r="E195" s="31">
        <v>43525</v>
      </c>
    </row>
    <row r="196" s="2" customFormat="1" customHeight="1" spans="1:5">
      <c r="A196" s="28">
        <v>193</v>
      </c>
      <c r="B196" s="29" t="s">
        <v>583</v>
      </c>
      <c r="C196" s="153" t="s">
        <v>584</v>
      </c>
      <c r="D196" s="29" t="s">
        <v>585</v>
      </c>
      <c r="E196" s="31">
        <v>43739</v>
      </c>
    </row>
    <row r="197" s="2" customFormat="1" customHeight="1" spans="1:5">
      <c r="A197" s="30">
        <v>194</v>
      </c>
      <c r="B197" s="29" t="s">
        <v>586</v>
      </c>
      <c r="C197" s="153" t="s">
        <v>587</v>
      </c>
      <c r="D197" s="29" t="s">
        <v>588</v>
      </c>
      <c r="E197" s="31">
        <v>43922</v>
      </c>
    </row>
    <row r="198" s="2" customFormat="1" customHeight="1" spans="1:5">
      <c r="A198" s="28">
        <v>195</v>
      </c>
      <c r="B198" s="29" t="s">
        <v>589</v>
      </c>
      <c r="C198" s="153" t="s">
        <v>590</v>
      </c>
      <c r="D198" s="29" t="s">
        <v>591</v>
      </c>
      <c r="E198" s="31">
        <v>43922</v>
      </c>
    </row>
    <row r="199" s="2" customFormat="1" customHeight="1" spans="1:5">
      <c r="A199" s="30">
        <v>196</v>
      </c>
      <c r="B199" s="29" t="s">
        <v>592</v>
      </c>
      <c r="C199" s="153" t="s">
        <v>593</v>
      </c>
      <c r="D199" s="29" t="s">
        <v>594</v>
      </c>
      <c r="E199" s="31">
        <v>44531</v>
      </c>
    </row>
    <row r="200" s="2" customFormat="1" customHeight="1" spans="1:5">
      <c r="A200" s="28">
        <v>197</v>
      </c>
      <c r="B200" s="29" t="s">
        <v>595</v>
      </c>
      <c r="C200" s="153" t="s">
        <v>596</v>
      </c>
      <c r="D200" s="29" t="s">
        <v>564</v>
      </c>
      <c r="E200" s="31">
        <v>44866</v>
      </c>
    </row>
    <row r="201" s="2" customFormat="1" customHeight="1" spans="1:5">
      <c r="A201" s="30">
        <v>198</v>
      </c>
      <c r="B201" s="29" t="s">
        <v>597</v>
      </c>
      <c r="C201" s="153" t="s">
        <v>318</v>
      </c>
      <c r="D201" s="29" t="s">
        <v>319</v>
      </c>
      <c r="E201" s="31">
        <v>45078</v>
      </c>
    </row>
    <row r="202" s="2" customFormat="1" customHeight="1" spans="1:5">
      <c r="A202" s="28">
        <v>199</v>
      </c>
      <c r="B202" s="29" t="s">
        <v>598</v>
      </c>
      <c r="C202" s="153" t="s">
        <v>599</v>
      </c>
      <c r="D202" s="29" t="s">
        <v>600</v>
      </c>
      <c r="E202" s="31">
        <v>43983</v>
      </c>
    </row>
    <row r="203" s="2" customFormat="1" customHeight="1" spans="1:5">
      <c r="A203" s="30">
        <v>200</v>
      </c>
      <c r="B203" s="29" t="s">
        <v>601</v>
      </c>
      <c r="C203" s="153" t="s">
        <v>602</v>
      </c>
      <c r="D203" s="29" t="s">
        <v>603</v>
      </c>
      <c r="E203" s="31">
        <v>43525</v>
      </c>
    </row>
    <row r="204" s="2" customFormat="1" customHeight="1" spans="1:5">
      <c r="A204" s="28">
        <v>201</v>
      </c>
      <c r="B204" s="29" t="s">
        <v>604</v>
      </c>
      <c r="C204" s="153" t="s">
        <v>605</v>
      </c>
      <c r="D204" s="29" t="s">
        <v>606</v>
      </c>
      <c r="E204" s="31">
        <v>45078</v>
      </c>
    </row>
    <row r="205" s="2" customFormat="1" customHeight="1" spans="1:5">
      <c r="A205" s="30">
        <v>202</v>
      </c>
      <c r="B205" s="29" t="s">
        <v>607</v>
      </c>
      <c r="C205" s="153" t="s">
        <v>608</v>
      </c>
      <c r="D205" s="29" t="s">
        <v>609</v>
      </c>
      <c r="E205" s="31">
        <v>43191</v>
      </c>
    </row>
    <row r="206" s="2" customFormat="1" customHeight="1" spans="1:5">
      <c r="A206" s="28">
        <v>203</v>
      </c>
      <c r="B206" s="29" t="s">
        <v>610</v>
      </c>
      <c r="C206" s="153" t="s">
        <v>611</v>
      </c>
      <c r="D206" s="29" t="s">
        <v>612</v>
      </c>
      <c r="E206" s="31">
        <v>43525</v>
      </c>
    </row>
    <row r="207" s="2" customFormat="1" customHeight="1" spans="1:5">
      <c r="A207" s="30">
        <v>204</v>
      </c>
      <c r="B207" s="29" t="s">
        <v>613</v>
      </c>
      <c r="C207" s="29" t="s">
        <v>614</v>
      </c>
      <c r="D207" s="29" t="s">
        <v>615</v>
      </c>
      <c r="E207" s="31">
        <v>45078</v>
      </c>
    </row>
    <row r="208" s="2" customFormat="1" customHeight="1" spans="1:5">
      <c r="A208" s="28">
        <v>205</v>
      </c>
      <c r="B208" s="29" t="s">
        <v>616</v>
      </c>
      <c r="C208" s="153" t="s">
        <v>617</v>
      </c>
      <c r="D208" s="29" t="s">
        <v>618</v>
      </c>
      <c r="E208" s="31">
        <v>43525</v>
      </c>
    </row>
    <row r="209" s="2" customFormat="1" customHeight="1" spans="1:5">
      <c r="A209" s="30">
        <v>206</v>
      </c>
      <c r="B209" s="29" t="s">
        <v>619</v>
      </c>
      <c r="C209" s="29" t="s">
        <v>620</v>
      </c>
      <c r="D209" s="29" t="s">
        <v>621</v>
      </c>
      <c r="E209" s="31">
        <v>43525</v>
      </c>
    </row>
    <row r="210" s="2" customFormat="1" customHeight="1" spans="1:5">
      <c r="A210" s="28">
        <v>207</v>
      </c>
      <c r="B210" s="29" t="s">
        <v>622</v>
      </c>
      <c r="C210" s="153" t="s">
        <v>623</v>
      </c>
      <c r="D210" s="29" t="s">
        <v>624</v>
      </c>
      <c r="E210" s="31">
        <v>43770</v>
      </c>
    </row>
    <row r="211" s="2" customFormat="1" customHeight="1" spans="1:5">
      <c r="A211" s="30">
        <v>208</v>
      </c>
      <c r="B211" s="29" t="s">
        <v>625</v>
      </c>
      <c r="C211" s="153" t="s">
        <v>626</v>
      </c>
      <c r="D211" s="29" t="s">
        <v>627</v>
      </c>
      <c r="E211" s="31">
        <v>44501</v>
      </c>
    </row>
    <row r="212" s="2" customFormat="1" customHeight="1" spans="1:5">
      <c r="A212" s="28">
        <v>209</v>
      </c>
      <c r="B212" s="29" t="s">
        <v>628</v>
      </c>
      <c r="C212" s="29" t="s">
        <v>629</v>
      </c>
      <c r="D212" s="29" t="s">
        <v>630</v>
      </c>
      <c r="E212" s="31">
        <v>45078</v>
      </c>
    </row>
    <row r="213" s="2" customFormat="1" customHeight="1" spans="1:5">
      <c r="A213" s="30">
        <v>210</v>
      </c>
      <c r="B213" s="29" t="s">
        <v>631</v>
      </c>
      <c r="C213" s="153" t="s">
        <v>632</v>
      </c>
      <c r="D213" s="29" t="s">
        <v>633</v>
      </c>
      <c r="E213" s="31">
        <v>43556</v>
      </c>
    </row>
    <row r="214" s="2" customFormat="1" customHeight="1" spans="1:5">
      <c r="A214" s="28">
        <v>211</v>
      </c>
      <c r="B214" s="29" t="s">
        <v>634</v>
      </c>
      <c r="C214" s="153" t="s">
        <v>635</v>
      </c>
      <c r="D214" s="29" t="s">
        <v>636</v>
      </c>
      <c r="E214" s="31">
        <v>45078</v>
      </c>
    </row>
    <row r="215" s="2" customFormat="1" customHeight="1" spans="1:5">
      <c r="A215" s="30">
        <v>212</v>
      </c>
      <c r="B215" s="29" t="s">
        <v>637</v>
      </c>
      <c r="C215" s="153" t="s">
        <v>638</v>
      </c>
      <c r="D215" s="29" t="s">
        <v>639</v>
      </c>
      <c r="E215" s="31">
        <v>43009</v>
      </c>
    </row>
    <row r="216" s="2" customFormat="1" customHeight="1" spans="1:5">
      <c r="A216" s="28">
        <v>213</v>
      </c>
      <c r="B216" s="29" t="s">
        <v>640</v>
      </c>
      <c r="C216" s="153" t="s">
        <v>641</v>
      </c>
      <c r="D216" s="29" t="s">
        <v>642</v>
      </c>
      <c r="E216" s="31">
        <v>43525</v>
      </c>
    </row>
    <row r="217" s="2" customFormat="1" customHeight="1" spans="1:5">
      <c r="A217" s="30">
        <v>214</v>
      </c>
      <c r="B217" s="29" t="s">
        <v>643</v>
      </c>
      <c r="C217" s="153" t="s">
        <v>644</v>
      </c>
      <c r="D217" s="29" t="s">
        <v>645</v>
      </c>
      <c r="E217" s="31">
        <v>43101</v>
      </c>
    </row>
    <row r="218" s="2" customFormat="1" customHeight="1" spans="1:5">
      <c r="A218" s="28">
        <v>215</v>
      </c>
      <c r="B218" s="29" t="s">
        <v>646</v>
      </c>
      <c r="C218" s="153" t="s">
        <v>647</v>
      </c>
      <c r="D218" s="29" t="s">
        <v>648</v>
      </c>
      <c r="E218" s="31">
        <v>43101</v>
      </c>
    </row>
    <row r="219" s="2" customFormat="1" customHeight="1" spans="1:5">
      <c r="A219" s="30">
        <v>216</v>
      </c>
      <c r="B219" s="29" t="s">
        <v>649</v>
      </c>
      <c r="C219" s="153" t="s">
        <v>650</v>
      </c>
      <c r="D219" s="29" t="s">
        <v>651</v>
      </c>
      <c r="E219" s="31">
        <v>43101</v>
      </c>
    </row>
    <row r="220" s="2" customFormat="1" customHeight="1" spans="1:5">
      <c r="A220" s="28">
        <v>217</v>
      </c>
      <c r="B220" s="29" t="s">
        <v>652</v>
      </c>
      <c r="C220" s="153" t="s">
        <v>653</v>
      </c>
      <c r="D220" s="29" t="s">
        <v>654</v>
      </c>
      <c r="E220" s="31">
        <v>43101</v>
      </c>
    </row>
    <row r="221" s="2" customFormat="1" customHeight="1" spans="1:5">
      <c r="A221" s="30">
        <v>218</v>
      </c>
      <c r="B221" s="29" t="s">
        <v>655</v>
      </c>
      <c r="C221" s="153" t="s">
        <v>656</v>
      </c>
      <c r="D221" s="29" t="s">
        <v>657</v>
      </c>
      <c r="E221" s="31">
        <v>43101</v>
      </c>
    </row>
    <row r="222" s="2" customFormat="1" customHeight="1" spans="1:5">
      <c r="A222" s="28">
        <v>219</v>
      </c>
      <c r="B222" s="29" t="s">
        <v>658</v>
      </c>
      <c r="C222" s="153" t="s">
        <v>659</v>
      </c>
      <c r="D222" s="29" t="s">
        <v>660</v>
      </c>
      <c r="E222" s="31">
        <v>43101</v>
      </c>
    </row>
    <row r="223" s="2" customFormat="1" customHeight="1" spans="1:5">
      <c r="A223" s="30">
        <v>220</v>
      </c>
      <c r="B223" s="29" t="s">
        <v>661</v>
      </c>
      <c r="C223" s="153" t="s">
        <v>662</v>
      </c>
      <c r="D223" s="29" t="s">
        <v>663</v>
      </c>
      <c r="E223" s="31">
        <v>43101</v>
      </c>
    </row>
    <row r="224" s="2" customFormat="1" customHeight="1" spans="1:5">
      <c r="A224" s="28">
        <v>221</v>
      </c>
      <c r="B224" s="29" t="s">
        <v>664</v>
      </c>
      <c r="C224" s="153" t="s">
        <v>665</v>
      </c>
      <c r="D224" s="29" t="s">
        <v>666</v>
      </c>
      <c r="E224" s="31">
        <v>43101</v>
      </c>
    </row>
    <row r="225" s="2" customFormat="1" customHeight="1" spans="1:234">
      <c r="A225" s="30">
        <v>222</v>
      </c>
      <c r="B225" s="29" t="s">
        <v>667</v>
      </c>
      <c r="C225" s="153" t="s">
        <v>668</v>
      </c>
      <c r="D225" s="29" t="s">
        <v>669</v>
      </c>
      <c r="E225" s="31">
        <v>43101</v>
      </c>
      <c r="F225" s="19"/>
      <c r="G225" s="32"/>
      <c r="H225" s="33"/>
      <c r="I225" s="34"/>
      <c r="J225" s="33"/>
      <c r="K225" s="19"/>
      <c r="L225" s="32"/>
      <c r="M225" s="33"/>
      <c r="N225" s="34"/>
      <c r="O225" s="33"/>
      <c r="P225" s="19"/>
      <c r="Q225" s="32"/>
      <c r="R225" s="33"/>
      <c r="S225" s="34"/>
      <c r="T225" s="33"/>
      <c r="U225" s="19"/>
      <c r="V225" s="32"/>
      <c r="W225" s="33"/>
      <c r="X225" s="34"/>
      <c r="Y225" s="33"/>
      <c r="Z225" s="19"/>
      <c r="AA225" s="32"/>
      <c r="AB225" s="33"/>
      <c r="AC225" s="34"/>
      <c r="AD225" s="33"/>
      <c r="AE225" s="19"/>
      <c r="AF225" s="32"/>
      <c r="AG225" s="33"/>
      <c r="AH225" s="34"/>
      <c r="AI225" s="33"/>
      <c r="AJ225" s="19"/>
      <c r="AK225" s="32"/>
      <c r="AL225" s="33"/>
      <c r="AM225" s="34"/>
      <c r="AN225" s="33"/>
      <c r="AO225" s="19"/>
      <c r="AP225" s="32"/>
      <c r="AQ225" s="33"/>
      <c r="AR225" s="34"/>
      <c r="AS225" s="33"/>
      <c r="AT225" s="19"/>
      <c r="AU225" s="32"/>
      <c r="AV225" s="33"/>
      <c r="AW225" s="34"/>
      <c r="AX225" s="33"/>
      <c r="AY225" s="19"/>
      <c r="AZ225" s="32"/>
      <c r="BA225" s="33"/>
      <c r="BB225" s="34"/>
      <c r="BC225" s="33"/>
      <c r="BD225" s="19"/>
      <c r="BE225" s="32"/>
      <c r="BF225" s="33"/>
      <c r="BG225" s="34"/>
      <c r="BH225" s="33"/>
      <c r="BI225" s="19"/>
      <c r="BJ225" s="32"/>
      <c r="BK225" s="33"/>
      <c r="BL225" s="34"/>
      <c r="BM225" s="33"/>
      <c r="BN225" s="19"/>
      <c r="BO225" s="32"/>
      <c r="BP225" s="33"/>
      <c r="BQ225" s="34"/>
      <c r="BR225" s="33"/>
      <c r="BS225" s="19"/>
      <c r="BT225" s="32"/>
      <c r="BU225" s="33"/>
      <c r="BV225" s="34"/>
      <c r="BW225" s="33"/>
      <c r="BX225" s="19"/>
      <c r="BY225" s="32"/>
      <c r="BZ225" s="33"/>
      <c r="CA225" s="34"/>
      <c r="CB225" s="33"/>
      <c r="CC225" s="19"/>
      <c r="CD225" s="32"/>
      <c r="CE225" s="33"/>
      <c r="CF225" s="34"/>
      <c r="CG225" s="33"/>
      <c r="CH225" s="19"/>
      <c r="CI225" s="32"/>
      <c r="CJ225" s="33"/>
      <c r="CK225" s="34"/>
      <c r="CL225" s="33"/>
      <c r="CM225" s="19"/>
      <c r="CN225" s="32"/>
      <c r="CO225" s="33"/>
      <c r="CP225" s="34"/>
      <c r="CQ225" s="33"/>
      <c r="CR225" s="19"/>
      <c r="CS225" s="32"/>
      <c r="CT225" s="33"/>
      <c r="CU225" s="34"/>
      <c r="CV225" s="33"/>
      <c r="CW225" s="19"/>
      <c r="CX225" s="32"/>
      <c r="CY225" s="33"/>
      <c r="CZ225" s="34"/>
      <c r="DA225" s="33"/>
      <c r="DB225" s="19"/>
      <c r="DC225" s="32"/>
      <c r="DD225" s="33"/>
      <c r="DE225" s="34"/>
      <c r="DF225" s="33"/>
      <c r="DG225" s="19"/>
      <c r="DH225" s="32"/>
      <c r="DI225" s="33"/>
      <c r="DJ225" s="34"/>
      <c r="DK225" s="33"/>
      <c r="DL225" s="19"/>
      <c r="DM225" s="32"/>
      <c r="DN225" s="33"/>
      <c r="DO225" s="34"/>
      <c r="DP225" s="33"/>
      <c r="DQ225" s="19"/>
      <c r="DR225" s="32"/>
      <c r="DS225" s="33"/>
      <c r="DT225" s="34"/>
      <c r="DU225" s="33"/>
      <c r="DV225" s="19"/>
      <c r="DW225" s="32"/>
      <c r="DX225" s="33"/>
      <c r="DY225" s="34"/>
      <c r="DZ225" s="33"/>
      <c r="EA225" s="19"/>
      <c r="EB225" s="32"/>
      <c r="EC225" s="33"/>
      <c r="ED225" s="34"/>
      <c r="EE225" s="33"/>
      <c r="EF225" s="19"/>
      <c r="EG225" s="32"/>
      <c r="EH225" s="33"/>
      <c r="EI225" s="34"/>
      <c r="EJ225" s="33"/>
      <c r="EK225" s="19"/>
      <c r="EL225" s="32"/>
      <c r="EM225" s="33"/>
      <c r="EN225" s="34"/>
      <c r="EO225" s="33"/>
      <c r="EP225" s="19"/>
      <c r="EQ225" s="32"/>
      <c r="ER225" s="33"/>
      <c r="ES225" s="34"/>
      <c r="ET225" s="33"/>
      <c r="EU225" s="19"/>
      <c r="EV225" s="32"/>
      <c r="EW225" s="33"/>
      <c r="EX225" s="34"/>
      <c r="EY225" s="33"/>
      <c r="EZ225" s="19"/>
      <c r="FA225" s="32"/>
      <c r="FB225" s="33"/>
      <c r="FC225" s="34"/>
      <c r="FD225" s="33"/>
      <c r="FE225" s="19"/>
      <c r="FF225" s="32"/>
      <c r="FG225" s="33"/>
      <c r="FH225" s="34"/>
      <c r="FI225" s="33"/>
      <c r="FJ225" s="19"/>
      <c r="FK225" s="32"/>
      <c r="FL225" s="33"/>
      <c r="FM225" s="34"/>
      <c r="FN225" s="33"/>
      <c r="FO225" s="19"/>
      <c r="FP225" s="32"/>
      <c r="FQ225" s="33"/>
      <c r="FR225" s="34"/>
      <c r="FS225" s="33"/>
      <c r="FT225" s="19"/>
      <c r="FU225" s="32"/>
      <c r="FV225" s="33"/>
      <c r="FW225" s="34"/>
      <c r="FX225" s="33"/>
      <c r="FY225" s="19"/>
      <c r="FZ225" s="32"/>
      <c r="GA225" s="33"/>
      <c r="GB225" s="34"/>
      <c r="GC225" s="33"/>
      <c r="GD225" s="19"/>
      <c r="GE225" s="32"/>
      <c r="GF225" s="33"/>
      <c r="GG225" s="34"/>
      <c r="GH225" s="33"/>
      <c r="GI225" s="19"/>
      <c r="GJ225" s="32"/>
      <c r="GK225" s="33"/>
      <c r="GL225" s="34"/>
      <c r="GM225" s="33"/>
      <c r="GN225" s="19"/>
      <c r="GO225" s="32"/>
      <c r="GP225" s="33"/>
      <c r="GQ225" s="34"/>
      <c r="GR225" s="33"/>
      <c r="GS225" s="19"/>
      <c r="GT225" s="32"/>
      <c r="GU225" s="33"/>
      <c r="GV225" s="34"/>
      <c r="GW225" s="33"/>
      <c r="GX225" s="19"/>
      <c r="GY225" s="32"/>
      <c r="GZ225" s="33"/>
      <c r="HA225" s="34"/>
      <c r="HB225" s="33"/>
      <c r="HC225" s="19"/>
      <c r="HD225" s="32"/>
      <c r="HE225" s="33"/>
      <c r="HF225" s="34"/>
      <c r="HG225" s="33"/>
      <c r="HH225" s="19"/>
      <c r="HI225" s="32"/>
      <c r="HJ225" s="33"/>
      <c r="HK225" s="34"/>
      <c r="HL225" s="33"/>
      <c r="HM225" s="19"/>
      <c r="HN225" s="32"/>
      <c r="HO225" s="33"/>
      <c r="HP225" s="34"/>
      <c r="HQ225" s="33"/>
      <c r="HR225" s="19"/>
      <c r="HS225" s="32"/>
      <c r="HT225" s="33"/>
      <c r="HU225" s="34"/>
      <c r="HV225" s="33"/>
      <c r="HW225" s="19"/>
      <c r="HX225" s="32"/>
      <c r="HY225" s="33"/>
      <c r="HZ225" s="34"/>
    </row>
    <row r="226" s="2" customFormat="1" customHeight="1" spans="1:234">
      <c r="A226" s="28">
        <v>223</v>
      </c>
      <c r="B226" s="29" t="s">
        <v>670</v>
      </c>
      <c r="C226" s="153" t="s">
        <v>671</v>
      </c>
      <c r="D226" s="29" t="s">
        <v>672</v>
      </c>
      <c r="E226" s="31">
        <v>43525</v>
      </c>
      <c r="F226" s="19"/>
      <c r="G226" s="32"/>
      <c r="H226" s="33"/>
      <c r="I226" s="34"/>
      <c r="J226" s="33"/>
      <c r="K226" s="19"/>
      <c r="L226" s="32"/>
      <c r="M226" s="33"/>
      <c r="N226" s="34"/>
      <c r="O226" s="33"/>
      <c r="P226" s="19"/>
      <c r="Q226" s="32"/>
      <c r="R226" s="33"/>
      <c r="S226" s="34"/>
      <c r="T226" s="33"/>
      <c r="U226" s="19"/>
      <c r="V226" s="32"/>
      <c r="W226" s="33"/>
      <c r="X226" s="34"/>
      <c r="Y226" s="33"/>
      <c r="Z226" s="19"/>
      <c r="AA226" s="32"/>
      <c r="AB226" s="33"/>
      <c r="AC226" s="34"/>
      <c r="AD226" s="33"/>
      <c r="AE226" s="19"/>
      <c r="AF226" s="32"/>
      <c r="AG226" s="33"/>
      <c r="AH226" s="34"/>
      <c r="AI226" s="33"/>
      <c r="AJ226" s="19"/>
      <c r="AK226" s="32"/>
      <c r="AL226" s="33"/>
      <c r="AM226" s="34"/>
      <c r="AN226" s="33"/>
      <c r="AO226" s="19"/>
      <c r="AP226" s="32"/>
      <c r="AQ226" s="33"/>
      <c r="AR226" s="34"/>
      <c r="AS226" s="33"/>
      <c r="AT226" s="19"/>
      <c r="AU226" s="32"/>
      <c r="AV226" s="33"/>
      <c r="AW226" s="34"/>
      <c r="AX226" s="33"/>
      <c r="AY226" s="19"/>
      <c r="AZ226" s="32"/>
      <c r="BA226" s="33"/>
      <c r="BB226" s="34"/>
      <c r="BC226" s="33"/>
      <c r="BD226" s="19"/>
      <c r="BE226" s="32"/>
      <c r="BF226" s="33"/>
      <c r="BG226" s="34"/>
      <c r="BH226" s="33"/>
      <c r="BI226" s="19"/>
      <c r="BJ226" s="32"/>
      <c r="BK226" s="33"/>
      <c r="BL226" s="34"/>
      <c r="BM226" s="33"/>
      <c r="BN226" s="19"/>
      <c r="BO226" s="32"/>
      <c r="BP226" s="33"/>
      <c r="BQ226" s="34"/>
      <c r="BR226" s="33"/>
      <c r="BS226" s="19"/>
      <c r="BT226" s="32"/>
      <c r="BU226" s="33"/>
      <c r="BV226" s="34"/>
      <c r="BW226" s="33"/>
      <c r="BX226" s="19"/>
      <c r="BY226" s="32"/>
      <c r="BZ226" s="33"/>
      <c r="CA226" s="34"/>
      <c r="CB226" s="33"/>
      <c r="CC226" s="19"/>
      <c r="CD226" s="32"/>
      <c r="CE226" s="33"/>
      <c r="CF226" s="34"/>
      <c r="CG226" s="33"/>
      <c r="CH226" s="19"/>
      <c r="CI226" s="32"/>
      <c r="CJ226" s="33"/>
      <c r="CK226" s="34"/>
      <c r="CL226" s="33"/>
      <c r="CM226" s="19"/>
      <c r="CN226" s="32"/>
      <c r="CO226" s="33"/>
      <c r="CP226" s="34"/>
      <c r="CQ226" s="33"/>
      <c r="CR226" s="19"/>
      <c r="CS226" s="32"/>
      <c r="CT226" s="33"/>
      <c r="CU226" s="34"/>
      <c r="CV226" s="33"/>
      <c r="CW226" s="19"/>
      <c r="CX226" s="32"/>
      <c r="CY226" s="33"/>
      <c r="CZ226" s="34"/>
      <c r="DA226" s="33"/>
      <c r="DB226" s="19"/>
      <c r="DC226" s="32"/>
      <c r="DD226" s="33"/>
      <c r="DE226" s="34"/>
      <c r="DF226" s="33"/>
      <c r="DG226" s="19"/>
      <c r="DH226" s="32"/>
      <c r="DI226" s="33"/>
      <c r="DJ226" s="34"/>
      <c r="DK226" s="33"/>
      <c r="DL226" s="19"/>
      <c r="DM226" s="32"/>
      <c r="DN226" s="33"/>
      <c r="DO226" s="34"/>
      <c r="DP226" s="33"/>
      <c r="DQ226" s="19"/>
      <c r="DR226" s="32"/>
      <c r="DS226" s="33"/>
      <c r="DT226" s="34"/>
      <c r="DU226" s="33"/>
      <c r="DV226" s="19"/>
      <c r="DW226" s="32"/>
      <c r="DX226" s="33"/>
      <c r="DY226" s="34"/>
      <c r="DZ226" s="33"/>
      <c r="EA226" s="19"/>
      <c r="EB226" s="32"/>
      <c r="EC226" s="33"/>
      <c r="ED226" s="34"/>
      <c r="EE226" s="33"/>
      <c r="EF226" s="19"/>
      <c r="EG226" s="32"/>
      <c r="EH226" s="33"/>
      <c r="EI226" s="34"/>
      <c r="EJ226" s="33"/>
      <c r="EK226" s="19"/>
      <c r="EL226" s="32"/>
      <c r="EM226" s="33"/>
      <c r="EN226" s="34"/>
      <c r="EO226" s="33"/>
      <c r="EP226" s="19"/>
      <c r="EQ226" s="32"/>
      <c r="ER226" s="33"/>
      <c r="ES226" s="34"/>
      <c r="ET226" s="33"/>
      <c r="EU226" s="19"/>
      <c r="EV226" s="32"/>
      <c r="EW226" s="33"/>
      <c r="EX226" s="34"/>
      <c r="EY226" s="33"/>
      <c r="EZ226" s="19"/>
      <c r="FA226" s="32"/>
      <c r="FB226" s="33"/>
      <c r="FC226" s="34"/>
      <c r="FD226" s="33"/>
      <c r="FE226" s="19"/>
      <c r="FF226" s="32"/>
      <c r="FG226" s="33"/>
      <c r="FH226" s="34"/>
      <c r="FI226" s="33"/>
      <c r="FJ226" s="19"/>
      <c r="FK226" s="32"/>
      <c r="FL226" s="33"/>
      <c r="FM226" s="34"/>
      <c r="FN226" s="33"/>
      <c r="FO226" s="19"/>
      <c r="FP226" s="32"/>
      <c r="FQ226" s="33"/>
      <c r="FR226" s="34"/>
      <c r="FS226" s="33"/>
      <c r="FT226" s="19"/>
      <c r="FU226" s="32"/>
      <c r="FV226" s="33"/>
      <c r="FW226" s="34"/>
      <c r="FX226" s="33"/>
      <c r="FY226" s="19"/>
      <c r="FZ226" s="32"/>
      <c r="GA226" s="33"/>
      <c r="GB226" s="34"/>
      <c r="GC226" s="33"/>
      <c r="GD226" s="19"/>
      <c r="GE226" s="32"/>
      <c r="GF226" s="33"/>
      <c r="GG226" s="34"/>
      <c r="GH226" s="33"/>
      <c r="GI226" s="19"/>
      <c r="GJ226" s="32"/>
      <c r="GK226" s="33"/>
      <c r="GL226" s="34"/>
      <c r="GM226" s="33"/>
      <c r="GN226" s="19"/>
      <c r="GO226" s="32"/>
      <c r="GP226" s="33"/>
      <c r="GQ226" s="34"/>
      <c r="GR226" s="33"/>
      <c r="GS226" s="19"/>
      <c r="GT226" s="32"/>
      <c r="GU226" s="33"/>
      <c r="GV226" s="34"/>
      <c r="GW226" s="33"/>
      <c r="GX226" s="19"/>
      <c r="GY226" s="32"/>
      <c r="GZ226" s="33"/>
      <c r="HA226" s="34"/>
      <c r="HB226" s="33"/>
      <c r="HC226" s="19"/>
      <c r="HD226" s="32"/>
      <c r="HE226" s="33"/>
      <c r="HF226" s="34"/>
      <c r="HG226" s="33"/>
      <c r="HH226" s="19"/>
      <c r="HI226" s="32"/>
      <c r="HJ226" s="33"/>
      <c r="HK226" s="34"/>
      <c r="HL226" s="33"/>
      <c r="HM226" s="19"/>
      <c r="HN226" s="32"/>
      <c r="HO226" s="33"/>
      <c r="HP226" s="34"/>
      <c r="HQ226" s="33"/>
      <c r="HR226" s="19"/>
      <c r="HS226" s="32"/>
      <c r="HT226" s="33"/>
      <c r="HU226" s="34"/>
      <c r="HV226" s="33"/>
      <c r="HW226" s="19"/>
      <c r="HX226" s="32"/>
      <c r="HY226" s="33"/>
      <c r="HZ226" s="34"/>
    </row>
    <row r="227" s="2" customFormat="1" customHeight="1" spans="1:5">
      <c r="A227" s="30">
        <v>224</v>
      </c>
      <c r="B227" s="29" t="s">
        <v>673</v>
      </c>
      <c r="C227" s="153" t="s">
        <v>674</v>
      </c>
      <c r="D227" s="29" t="s">
        <v>675</v>
      </c>
      <c r="E227" s="31">
        <v>43525</v>
      </c>
    </row>
    <row r="228" s="2" customFormat="1" customHeight="1" spans="1:5">
      <c r="A228" s="28">
        <v>225</v>
      </c>
      <c r="B228" s="29" t="s">
        <v>676</v>
      </c>
      <c r="C228" s="153" t="s">
        <v>677</v>
      </c>
      <c r="D228" s="29" t="s">
        <v>678</v>
      </c>
      <c r="E228" s="31">
        <v>43525</v>
      </c>
    </row>
    <row r="229" s="2" customFormat="1" customHeight="1" spans="1:5">
      <c r="A229" s="30">
        <v>226</v>
      </c>
      <c r="B229" s="29" t="s">
        <v>679</v>
      </c>
      <c r="C229" s="153" t="s">
        <v>680</v>
      </c>
      <c r="D229" s="29" t="s">
        <v>681</v>
      </c>
      <c r="E229" s="31">
        <v>44013</v>
      </c>
    </row>
    <row r="230" s="2" customFormat="1" customHeight="1" spans="1:5">
      <c r="A230" s="28">
        <v>227</v>
      </c>
      <c r="B230" s="29" t="s">
        <v>682</v>
      </c>
      <c r="C230" s="153" t="s">
        <v>683</v>
      </c>
      <c r="D230" s="29" t="s">
        <v>684</v>
      </c>
      <c r="E230" s="31">
        <v>44805</v>
      </c>
    </row>
    <row r="231" s="2" customFormat="1" customHeight="1" spans="1:5">
      <c r="A231" s="30">
        <v>228</v>
      </c>
      <c r="B231" s="29" t="s">
        <v>685</v>
      </c>
      <c r="C231" s="153" t="s">
        <v>686</v>
      </c>
      <c r="D231" s="29" t="s">
        <v>687</v>
      </c>
      <c r="E231" s="31">
        <v>44805</v>
      </c>
    </row>
    <row r="232" s="2" customFormat="1" customHeight="1" spans="1:5">
      <c r="A232" s="28">
        <v>229</v>
      </c>
      <c r="B232" s="29" t="s">
        <v>688</v>
      </c>
      <c r="C232" s="153" t="s">
        <v>689</v>
      </c>
      <c r="D232" s="29" t="s">
        <v>690</v>
      </c>
      <c r="E232" s="31">
        <v>44805</v>
      </c>
    </row>
    <row r="233" s="2" customFormat="1" customHeight="1" spans="1:5">
      <c r="A233" s="30">
        <v>230</v>
      </c>
      <c r="B233" s="29" t="s">
        <v>691</v>
      </c>
      <c r="C233" s="153" t="s">
        <v>692</v>
      </c>
      <c r="D233" s="29" t="s">
        <v>693</v>
      </c>
      <c r="E233" s="31">
        <v>43525</v>
      </c>
    </row>
    <row r="234" s="2" customFormat="1" customHeight="1" spans="1:5">
      <c r="A234" s="28">
        <v>231</v>
      </c>
      <c r="B234" s="29" t="s">
        <v>694</v>
      </c>
      <c r="C234" s="153" t="s">
        <v>695</v>
      </c>
      <c r="D234" s="29" t="s">
        <v>696</v>
      </c>
      <c r="E234" s="31">
        <v>43525</v>
      </c>
    </row>
    <row r="235" s="2" customFormat="1" customHeight="1" spans="1:5">
      <c r="A235" s="30">
        <v>232</v>
      </c>
      <c r="B235" s="29" t="s">
        <v>697</v>
      </c>
      <c r="C235" s="153" t="s">
        <v>698</v>
      </c>
      <c r="D235" s="29" t="s">
        <v>699</v>
      </c>
      <c r="E235" s="31">
        <v>44682</v>
      </c>
    </row>
    <row r="236" s="2" customFormat="1" customHeight="1" spans="1:5">
      <c r="A236" s="28">
        <v>233</v>
      </c>
      <c r="B236" s="29" t="s">
        <v>700</v>
      </c>
      <c r="C236" s="29" t="s">
        <v>701</v>
      </c>
      <c r="D236" s="29" t="s">
        <v>115</v>
      </c>
      <c r="E236" s="31">
        <v>44621</v>
      </c>
    </row>
    <row r="237" s="2" customFormat="1" customHeight="1" spans="1:5">
      <c r="A237" s="30">
        <v>234</v>
      </c>
      <c r="B237" s="29" t="s">
        <v>702</v>
      </c>
      <c r="C237" s="29" t="s">
        <v>703</v>
      </c>
      <c r="D237" s="29" t="s">
        <v>704</v>
      </c>
      <c r="E237" s="31">
        <v>43800</v>
      </c>
    </row>
    <row r="238" s="2" customFormat="1" customHeight="1" spans="1:5">
      <c r="A238" s="28">
        <v>235</v>
      </c>
      <c r="B238" s="29" t="s">
        <v>705</v>
      </c>
      <c r="C238" s="29" t="s">
        <v>706</v>
      </c>
      <c r="D238" s="29" t="s">
        <v>707</v>
      </c>
      <c r="E238" s="31">
        <v>43800</v>
      </c>
    </row>
    <row r="239" s="2" customFormat="1" customHeight="1" spans="1:5">
      <c r="A239" s="30">
        <v>236</v>
      </c>
      <c r="B239" s="29" t="s">
        <v>708</v>
      </c>
      <c r="C239" s="29" t="s">
        <v>709</v>
      </c>
      <c r="D239" s="29" t="s">
        <v>710</v>
      </c>
      <c r="E239" s="31">
        <v>43525</v>
      </c>
    </row>
    <row r="240" s="2" customFormat="1" customHeight="1" spans="1:5">
      <c r="A240" s="28">
        <v>237</v>
      </c>
      <c r="B240" s="29" t="s">
        <v>711</v>
      </c>
      <c r="C240" s="29" t="s">
        <v>712</v>
      </c>
      <c r="D240" s="29" t="s">
        <v>713</v>
      </c>
      <c r="E240" s="31">
        <v>45078</v>
      </c>
    </row>
    <row r="241" s="2" customFormat="1" customHeight="1" spans="1:5">
      <c r="A241" s="30">
        <v>238</v>
      </c>
      <c r="B241" s="29" t="s">
        <v>714</v>
      </c>
      <c r="C241" s="153" t="s">
        <v>715</v>
      </c>
      <c r="D241" s="29" t="s">
        <v>716</v>
      </c>
      <c r="E241" s="31">
        <v>43800</v>
      </c>
    </row>
    <row r="242" s="2" customFormat="1" customHeight="1" spans="1:5">
      <c r="A242" s="28">
        <v>239</v>
      </c>
      <c r="B242" s="29" t="s">
        <v>717</v>
      </c>
      <c r="C242" s="29" t="s">
        <v>718</v>
      </c>
      <c r="D242" s="29" t="s">
        <v>719</v>
      </c>
      <c r="E242" s="31">
        <v>43525</v>
      </c>
    </row>
    <row r="243" s="2" customFormat="1" customHeight="1" spans="1:5">
      <c r="A243" s="30">
        <v>240</v>
      </c>
      <c r="B243" s="29" t="s">
        <v>720</v>
      </c>
      <c r="C243" s="29" t="s">
        <v>721</v>
      </c>
      <c r="D243" s="29" t="s">
        <v>722</v>
      </c>
      <c r="E243" s="31">
        <v>43525</v>
      </c>
    </row>
    <row r="244" s="2" customFormat="1" customHeight="1" spans="1:5">
      <c r="A244" s="28">
        <v>241</v>
      </c>
      <c r="B244" s="29" t="s">
        <v>723</v>
      </c>
      <c r="C244" s="29" t="s">
        <v>724</v>
      </c>
      <c r="D244" s="29" t="s">
        <v>725</v>
      </c>
      <c r="E244" s="31">
        <v>45078</v>
      </c>
    </row>
    <row r="245" s="2" customFormat="1" customHeight="1" spans="1:5">
      <c r="A245" s="30">
        <v>242</v>
      </c>
      <c r="B245" s="29" t="s">
        <v>726</v>
      </c>
      <c r="C245" s="29" t="s">
        <v>727</v>
      </c>
      <c r="D245" s="29" t="s">
        <v>728</v>
      </c>
      <c r="E245" s="31">
        <v>44166</v>
      </c>
    </row>
    <row r="246" s="2" customFormat="1" customHeight="1" spans="1:5">
      <c r="A246" s="28">
        <v>243</v>
      </c>
      <c r="B246" s="29" t="s">
        <v>729</v>
      </c>
      <c r="C246" s="29" t="s">
        <v>730</v>
      </c>
      <c r="D246" s="29" t="s">
        <v>731</v>
      </c>
      <c r="E246" s="31">
        <v>43525</v>
      </c>
    </row>
    <row r="247" s="2" customFormat="1" customHeight="1" spans="1:5">
      <c r="A247" s="30">
        <v>244</v>
      </c>
      <c r="B247" s="29" t="s">
        <v>732</v>
      </c>
      <c r="C247" s="29" t="s">
        <v>733</v>
      </c>
      <c r="D247" s="29" t="s">
        <v>734</v>
      </c>
      <c r="E247" s="31">
        <v>43525</v>
      </c>
    </row>
    <row r="248" s="2" customFormat="1" customHeight="1" spans="1:5">
      <c r="A248" s="28">
        <v>245</v>
      </c>
      <c r="B248" s="29" t="s">
        <v>735</v>
      </c>
      <c r="C248" s="29" t="s">
        <v>736</v>
      </c>
      <c r="D248" s="29" t="s">
        <v>737</v>
      </c>
      <c r="E248" s="31">
        <v>43800</v>
      </c>
    </row>
    <row r="249" s="2" customFormat="1" customHeight="1" spans="1:5">
      <c r="A249" s="30">
        <v>246</v>
      </c>
      <c r="B249" s="29" t="s">
        <v>738</v>
      </c>
      <c r="C249" s="153" t="s">
        <v>739</v>
      </c>
      <c r="D249" s="29" t="s">
        <v>740</v>
      </c>
      <c r="E249" s="31">
        <v>43525</v>
      </c>
    </row>
    <row r="250" s="2" customFormat="1" customHeight="1" spans="1:5">
      <c r="A250" s="28">
        <v>247</v>
      </c>
      <c r="B250" s="29" t="s">
        <v>741</v>
      </c>
      <c r="C250" s="29" t="s">
        <v>742</v>
      </c>
      <c r="D250" s="29" t="s">
        <v>743</v>
      </c>
      <c r="E250" s="31">
        <v>43160</v>
      </c>
    </row>
    <row r="251" s="2" customFormat="1" customHeight="1" spans="1:5">
      <c r="A251" s="30">
        <v>248</v>
      </c>
      <c r="B251" s="29" t="s">
        <v>744</v>
      </c>
      <c r="C251" s="29" t="s">
        <v>745</v>
      </c>
      <c r="D251" s="29" t="s">
        <v>746</v>
      </c>
      <c r="E251" s="31">
        <v>43525</v>
      </c>
    </row>
    <row r="252" customHeight="1" spans="1:5">
      <c r="A252" s="28">
        <v>249</v>
      </c>
      <c r="B252" s="29" t="s">
        <v>747</v>
      </c>
      <c r="C252" s="153" t="s">
        <v>748</v>
      </c>
      <c r="D252" s="29" t="s">
        <v>749</v>
      </c>
      <c r="E252" s="31">
        <v>43525</v>
      </c>
    </row>
    <row r="253" customHeight="1" spans="1:5">
      <c r="A253" s="30">
        <v>250</v>
      </c>
      <c r="B253" s="29" t="s">
        <v>750</v>
      </c>
      <c r="C253" s="153" t="s">
        <v>751</v>
      </c>
      <c r="D253" s="29" t="s">
        <v>752</v>
      </c>
      <c r="E253" s="31">
        <v>43800</v>
      </c>
    </row>
    <row r="254" customHeight="1" spans="1:5">
      <c r="A254" s="28">
        <v>251</v>
      </c>
      <c r="B254" s="29" t="s">
        <v>753</v>
      </c>
      <c r="C254" s="29" t="s">
        <v>754</v>
      </c>
      <c r="D254" s="29" t="s">
        <v>755</v>
      </c>
      <c r="E254" s="31">
        <v>43525</v>
      </c>
    </row>
    <row r="255" customHeight="1" spans="1:5">
      <c r="A255" s="30">
        <v>252</v>
      </c>
      <c r="B255" s="29" t="s">
        <v>756</v>
      </c>
      <c r="C255" s="29" t="s">
        <v>757</v>
      </c>
      <c r="D255" s="29" t="s">
        <v>758</v>
      </c>
      <c r="E255" s="31">
        <v>43525</v>
      </c>
    </row>
    <row r="256" customHeight="1" spans="1:5">
      <c r="A256" s="28">
        <v>253</v>
      </c>
      <c r="B256" s="29" t="s">
        <v>759</v>
      </c>
      <c r="C256" s="153" t="s">
        <v>760</v>
      </c>
      <c r="D256" s="29" t="s">
        <v>761</v>
      </c>
      <c r="E256" s="31">
        <v>43525</v>
      </c>
    </row>
    <row r="257" customHeight="1" spans="1:5">
      <c r="A257" s="30">
        <v>254</v>
      </c>
      <c r="B257" s="29" t="s">
        <v>762</v>
      </c>
      <c r="C257" s="29" t="s">
        <v>763</v>
      </c>
      <c r="D257" s="29" t="s">
        <v>764</v>
      </c>
      <c r="E257" s="31">
        <v>43191</v>
      </c>
    </row>
    <row r="258" customHeight="1" spans="1:5">
      <c r="A258" s="28">
        <v>255</v>
      </c>
      <c r="B258" s="29" t="s">
        <v>765</v>
      </c>
      <c r="C258" s="29" t="s">
        <v>766</v>
      </c>
      <c r="D258" s="29" t="s">
        <v>767</v>
      </c>
      <c r="E258" s="31">
        <v>43160</v>
      </c>
    </row>
    <row r="259" customHeight="1" spans="1:5">
      <c r="A259" s="30">
        <v>256</v>
      </c>
      <c r="B259" s="29" t="s">
        <v>768</v>
      </c>
      <c r="C259" s="29" t="s">
        <v>769</v>
      </c>
      <c r="D259" s="29" t="s">
        <v>770</v>
      </c>
      <c r="E259" s="31">
        <v>44105</v>
      </c>
    </row>
    <row r="260" customHeight="1" spans="1:5">
      <c r="A260" s="28">
        <v>257</v>
      </c>
      <c r="B260" s="29" t="s">
        <v>771</v>
      </c>
      <c r="C260" s="153" t="s">
        <v>772</v>
      </c>
      <c r="D260" s="29" t="s">
        <v>773</v>
      </c>
      <c r="E260" s="31">
        <v>43800</v>
      </c>
    </row>
    <row r="261" customHeight="1" spans="1:5">
      <c r="A261" s="30">
        <v>258</v>
      </c>
      <c r="B261" s="29" t="s">
        <v>774</v>
      </c>
      <c r="C261" s="153" t="s">
        <v>775</v>
      </c>
      <c r="D261" s="29" t="s">
        <v>776</v>
      </c>
      <c r="E261" s="31">
        <v>43800</v>
      </c>
    </row>
    <row r="262" customHeight="1" spans="1:5">
      <c r="A262" s="28">
        <v>259</v>
      </c>
      <c r="B262" s="29" t="s">
        <v>777</v>
      </c>
      <c r="C262" s="153" t="s">
        <v>778</v>
      </c>
      <c r="D262" s="29" t="s">
        <v>779</v>
      </c>
      <c r="E262" s="31">
        <v>43800</v>
      </c>
    </row>
    <row r="263" customHeight="1" spans="1:5">
      <c r="A263" s="30">
        <v>260</v>
      </c>
      <c r="B263" s="29" t="s">
        <v>780</v>
      </c>
      <c r="C263" s="29" t="s">
        <v>781</v>
      </c>
      <c r="D263" s="29" t="s">
        <v>782</v>
      </c>
      <c r="E263" s="31">
        <v>43525</v>
      </c>
    </row>
    <row r="264" customHeight="1" spans="1:5">
      <c r="A264" s="28">
        <v>261</v>
      </c>
      <c r="B264" s="29" t="s">
        <v>783</v>
      </c>
      <c r="C264" s="29" t="s">
        <v>784</v>
      </c>
      <c r="D264" s="29" t="s">
        <v>785</v>
      </c>
      <c r="E264" s="31">
        <v>43525</v>
      </c>
    </row>
    <row r="265" customHeight="1" spans="1:5">
      <c r="A265" s="30">
        <v>262</v>
      </c>
      <c r="B265" s="29" t="s">
        <v>786</v>
      </c>
      <c r="C265" s="153" t="s">
        <v>787</v>
      </c>
      <c r="D265" s="29" t="s">
        <v>788</v>
      </c>
      <c r="E265" s="31">
        <v>43800</v>
      </c>
    </row>
    <row r="266" customHeight="1" spans="1:5">
      <c r="A266" s="28">
        <v>263</v>
      </c>
      <c r="B266" s="29" t="s">
        <v>789</v>
      </c>
      <c r="C266" s="29" t="s">
        <v>790</v>
      </c>
      <c r="D266" s="29" t="s">
        <v>791</v>
      </c>
      <c r="E266" s="31">
        <v>44682</v>
      </c>
    </row>
    <row r="267" customHeight="1" spans="1:5">
      <c r="A267" s="30">
        <v>264</v>
      </c>
      <c r="B267" s="29" t="s">
        <v>792</v>
      </c>
      <c r="C267" s="153" t="s">
        <v>793</v>
      </c>
      <c r="D267" s="29" t="s">
        <v>794</v>
      </c>
      <c r="E267" s="31">
        <v>43800</v>
      </c>
    </row>
    <row r="268" customHeight="1" spans="1:5">
      <c r="A268" s="28">
        <v>265</v>
      </c>
      <c r="B268" s="29" t="s">
        <v>795</v>
      </c>
      <c r="C268" s="153" t="s">
        <v>796</v>
      </c>
      <c r="D268" s="29" t="s">
        <v>172</v>
      </c>
      <c r="E268" s="31">
        <v>43525</v>
      </c>
    </row>
    <row r="269" customHeight="1" spans="1:5">
      <c r="A269" s="30">
        <v>266</v>
      </c>
      <c r="B269" s="29" t="s">
        <v>797</v>
      </c>
      <c r="C269" s="153" t="s">
        <v>798</v>
      </c>
      <c r="D269" s="29" t="s">
        <v>799</v>
      </c>
      <c r="E269" s="31">
        <v>43770</v>
      </c>
    </row>
    <row r="270" customHeight="1" spans="1:5">
      <c r="A270" s="28">
        <v>267</v>
      </c>
      <c r="B270" s="29" t="s">
        <v>800</v>
      </c>
      <c r="C270" s="29" t="s">
        <v>801</v>
      </c>
      <c r="D270" s="29" t="s">
        <v>802</v>
      </c>
      <c r="E270" s="31">
        <v>44958</v>
      </c>
    </row>
    <row r="271" customHeight="1" spans="1:5">
      <c r="A271" s="30">
        <v>268</v>
      </c>
      <c r="B271" s="29" t="s">
        <v>803</v>
      </c>
      <c r="C271" s="29" t="s">
        <v>804</v>
      </c>
      <c r="D271" s="29" t="s">
        <v>805</v>
      </c>
      <c r="E271" s="31">
        <v>44986</v>
      </c>
    </row>
    <row r="272" customHeight="1" spans="1:5">
      <c r="A272" s="28">
        <v>269</v>
      </c>
      <c r="B272" s="29" t="s">
        <v>806</v>
      </c>
      <c r="C272" s="29" t="s">
        <v>807</v>
      </c>
      <c r="D272" s="29" t="s">
        <v>808</v>
      </c>
      <c r="E272" s="31">
        <v>44987</v>
      </c>
    </row>
    <row r="273" customHeight="1" spans="1:5">
      <c r="A273" s="30">
        <v>270</v>
      </c>
      <c r="B273" s="29" t="s">
        <v>809</v>
      </c>
      <c r="C273" s="29" t="s">
        <v>810</v>
      </c>
      <c r="D273" s="29" t="s">
        <v>811</v>
      </c>
      <c r="E273" s="31">
        <v>45078</v>
      </c>
    </row>
    <row r="274" customHeight="1" spans="1:5">
      <c r="A274" s="28">
        <v>271</v>
      </c>
      <c r="B274" s="29" t="s">
        <v>812</v>
      </c>
      <c r="C274" s="29" t="s">
        <v>813</v>
      </c>
      <c r="D274" s="29" t="s">
        <v>814</v>
      </c>
      <c r="E274" s="31">
        <v>45078</v>
      </c>
    </row>
    <row r="275" customHeight="1" spans="1:5">
      <c r="A275" s="30">
        <v>272</v>
      </c>
      <c r="B275" s="29" t="s">
        <v>815</v>
      </c>
      <c r="C275" s="29" t="s">
        <v>816</v>
      </c>
      <c r="D275" s="29" t="s">
        <v>817</v>
      </c>
      <c r="E275" s="31">
        <v>45078</v>
      </c>
    </row>
    <row r="276" customHeight="1" spans="1:5">
      <c r="A276" s="28">
        <v>273</v>
      </c>
      <c r="B276" s="29" t="s">
        <v>818</v>
      </c>
      <c r="C276" s="29" t="s">
        <v>819</v>
      </c>
      <c r="D276" s="29" t="s">
        <v>820</v>
      </c>
      <c r="E276" s="31">
        <v>45078</v>
      </c>
    </row>
    <row r="277" customHeight="1" spans="1:5">
      <c r="A277" s="30">
        <v>274</v>
      </c>
      <c r="B277" s="29" t="s">
        <v>821</v>
      </c>
      <c r="C277" s="29" t="s">
        <v>822</v>
      </c>
      <c r="D277" s="29" t="s">
        <v>823</v>
      </c>
      <c r="E277" s="31">
        <v>45078</v>
      </c>
    </row>
    <row r="278" customHeight="1" spans="1:5">
      <c r="A278" s="28">
        <v>275</v>
      </c>
      <c r="B278" s="29" t="s">
        <v>824</v>
      </c>
      <c r="C278" s="153" t="s">
        <v>825</v>
      </c>
      <c r="D278" s="29" t="s">
        <v>826</v>
      </c>
      <c r="E278" s="31">
        <v>45078</v>
      </c>
    </row>
    <row r="279" customHeight="1" spans="1:5">
      <c r="A279" s="30">
        <v>276</v>
      </c>
      <c r="B279" s="29" t="s">
        <v>827</v>
      </c>
      <c r="C279" s="29" t="s">
        <v>828</v>
      </c>
      <c r="D279" s="29" t="s">
        <v>829</v>
      </c>
      <c r="E279" s="31">
        <v>45078</v>
      </c>
    </row>
    <row r="280" customHeight="1" spans="1:5">
      <c r="A280" s="28">
        <v>277</v>
      </c>
      <c r="B280" s="29" t="s">
        <v>830</v>
      </c>
      <c r="C280" s="29" t="s">
        <v>831</v>
      </c>
      <c r="D280" s="29" t="s">
        <v>805</v>
      </c>
      <c r="E280" s="31">
        <v>45078</v>
      </c>
    </row>
    <row r="281" customHeight="1" spans="1:5">
      <c r="A281" s="30">
        <v>278</v>
      </c>
      <c r="B281" s="29" t="s">
        <v>832</v>
      </c>
      <c r="C281" s="29" t="s">
        <v>833</v>
      </c>
      <c r="D281" s="29" t="s">
        <v>834</v>
      </c>
      <c r="E281" s="31">
        <v>45078</v>
      </c>
    </row>
    <row r="282" customHeight="1" spans="1:5">
      <c r="A282" s="28">
        <v>279</v>
      </c>
      <c r="B282" s="29" t="s">
        <v>835</v>
      </c>
      <c r="C282" s="29" t="s">
        <v>836</v>
      </c>
      <c r="D282" s="29" t="s">
        <v>837</v>
      </c>
      <c r="E282" s="31">
        <v>45078</v>
      </c>
    </row>
    <row r="283" customHeight="1" spans="1:5">
      <c r="A283" s="30">
        <v>280</v>
      </c>
      <c r="B283" s="29" t="s">
        <v>838</v>
      </c>
      <c r="C283" s="153" t="s">
        <v>839</v>
      </c>
      <c r="D283" s="29" t="s">
        <v>840</v>
      </c>
      <c r="E283" s="31">
        <v>45078</v>
      </c>
    </row>
    <row r="284" ht="28" customHeight="1" spans="1:5">
      <c r="A284" s="28">
        <v>281</v>
      </c>
      <c r="B284" s="29" t="s">
        <v>841</v>
      </c>
      <c r="C284" s="153" t="s">
        <v>842</v>
      </c>
      <c r="D284" s="29" t="s">
        <v>843</v>
      </c>
      <c r="E284" s="31">
        <v>45078</v>
      </c>
    </row>
    <row r="285" ht="28" customHeight="1" spans="1:5">
      <c r="A285" s="30">
        <v>282</v>
      </c>
      <c r="B285" s="29" t="s">
        <v>844</v>
      </c>
      <c r="C285" s="29" t="s">
        <v>845</v>
      </c>
      <c r="D285" s="29" t="s">
        <v>514</v>
      </c>
      <c r="E285" s="31">
        <v>45078</v>
      </c>
    </row>
    <row r="286" ht="28" customHeight="1" spans="1:5">
      <c r="A286" s="28">
        <v>283</v>
      </c>
      <c r="B286" s="29" t="s">
        <v>846</v>
      </c>
      <c r="C286" s="29" t="s">
        <v>847</v>
      </c>
      <c r="D286" s="29" t="s">
        <v>848</v>
      </c>
      <c r="E286" s="31">
        <v>45078</v>
      </c>
    </row>
    <row r="287" ht="28" customHeight="1" spans="1:5">
      <c r="A287" s="30">
        <v>284</v>
      </c>
      <c r="B287" s="29" t="s">
        <v>849</v>
      </c>
      <c r="C287" s="29" t="s">
        <v>850</v>
      </c>
      <c r="D287" s="29" t="s">
        <v>851</v>
      </c>
      <c r="E287" s="31">
        <v>45078</v>
      </c>
    </row>
    <row r="288" s="6" customFormat="1" ht="28" customHeight="1" spans="1:7">
      <c r="A288" s="28">
        <v>285</v>
      </c>
      <c r="B288" s="29" t="s">
        <v>852</v>
      </c>
      <c r="C288" s="153" t="s">
        <v>853</v>
      </c>
      <c r="D288" s="29" t="s">
        <v>854</v>
      </c>
      <c r="E288" s="31">
        <v>45078</v>
      </c>
      <c r="F288" s="22"/>
      <c r="G288" s="22"/>
    </row>
    <row r="289" s="7" customFormat="1" ht="28" customHeight="1" spans="1:7">
      <c r="A289" s="30">
        <v>286</v>
      </c>
      <c r="B289" s="29" t="s">
        <v>855</v>
      </c>
      <c r="C289" s="29" t="s">
        <v>856</v>
      </c>
      <c r="D289" s="29" t="s">
        <v>857</v>
      </c>
      <c r="E289" s="31">
        <v>45078</v>
      </c>
      <c r="F289" s="22"/>
      <c r="G289" s="22"/>
    </row>
    <row r="290" s="7" customFormat="1" ht="28" customHeight="1" spans="1:7">
      <c r="A290" s="28">
        <v>287</v>
      </c>
      <c r="B290" s="29" t="s">
        <v>858</v>
      </c>
      <c r="C290" s="29" t="s">
        <v>859</v>
      </c>
      <c r="D290" s="29" t="s">
        <v>860</v>
      </c>
      <c r="E290" s="31">
        <v>45108</v>
      </c>
      <c r="F290" s="22"/>
      <c r="G290" s="22"/>
    </row>
    <row r="291" s="7" customFormat="1" ht="28" customHeight="1" spans="1:7">
      <c r="A291" s="30">
        <v>288</v>
      </c>
      <c r="B291" s="29" t="s">
        <v>861</v>
      </c>
      <c r="C291" s="29" t="s">
        <v>862</v>
      </c>
      <c r="D291" s="29" t="s">
        <v>121</v>
      </c>
      <c r="E291" s="31">
        <v>45108</v>
      </c>
      <c r="F291" s="22"/>
      <c r="G291" s="22"/>
    </row>
    <row r="292" s="7" customFormat="1" ht="28" customHeight="1" spans="1:7">
      <c r="A292" s="28">
        <v>289</v>
      </c>
      <c r="B292" s="29" t="s">
        <v>863</v>
      </c>
      <c r="C292" s="29" t="s">
        <v>864</v>
      </c>
      <c r="D292" s="29" t="s">
        <v>865</v>
      </c>
      <c r="E292" s="31">
        <v>45108</v>
      </c>
      <c r="F292" s="22"/>
      <c r="G292" s="22"/>
    </row>
    <row r="293" s="7" customFormat="1" ht="28" customHeight="1" spans="1:7">
      <c r="A293" s="30">
        <v>290</v>
      </c>
      <c r="B293" s="29" t="s">
        <v>866</v>
      </c>
      <c r="C293" s="29" t="s">
        <v>867</v>
      </c>
      <c r="D293" s="29" t="s">
        <v>868</v>
      </c>
      <c r="E293" s="31">
        <v>45108</v>
      </c>
      <c r="F293" s="22"/>
      <c r="G293" s="22"/>
    </row>
    <row r="294" s="7" customFormat="1" ht="28" customHeight="1" spans="1:7">
      <c r="A294" s="28">
        <v>291</v>
      </c>
      <c r="B294" s="29" t="s">
        <v>869</v>
      </c>
      <c r="C294" s="29" t="s">
        <v>870</v>
      </c>
      <c r="D294" s="29" t="s">
        <v>871</v>
      </c>
      <c r="E294" s="31">
        <v>45108</v>
      </c>
      <c r="F294" s="22"/>
      <c r="G294" s="22"/>
    </row>
    <row r="295" s="7" customFormat="1" ht="28" customHeight="1" spans="1:7">
      <c r="A295" s="30">
        <v>292</v>
      </c>
      <c r="B295" s="29" t="s">
        <v>872</v>
      </c>
      <c r="C295" s="29" t="s">
        <v>873</v>
      </c>
      <c r="D295" s="29" t="s">
        <v>874</v>
      </c>
      <c r="E295" s="31">
        <v>45108</v>
      </c>
      <c r="F295" s="22"/>
      <c r="G295" s="22"/>
    </row>
    <row r="296" s="7" customFormat="1" ht="28" customHeight="1" spans="1:7">
      <c r="A296" s="28">
        <v>293</v>
      </c>
      <c r="B296" s="29" t="s">
        <v>875</v>
      </c>
      <c r="C296" s="29" t="s">
        <v>876</v>
      </c>
      <c r="D296" s="29" t="s">
        <v>877</v>
      </c>
      <c r="E296" s="31">
        <v>45108</v>
      </c>
      <c r="F296" s="22"/>
      <c r="G296" s="22"/>
    </row>
    <row r="297" s="7" customFormat="1" ht="28" customHeight="1" spans="1:7">
      <c r="A297" s="30">
        <v>294</v>
      </c>
      <c r="B297" s="29" t="s">
        <v>878</v>
      </c>
      <c r="C297" s="153" t="s">
        <v>879</v>
      </c>
      <c r="D297" s="29" t="s">
        <v>880</v>
      </c>
      <c r="E297" s="31">
        <v>45200</v>
      </c>
      <c r="F297" s="22"/>
      <c r="G297" s="22"/>
    </row>
    <row r="298" s="7" customFormat="1" ht="28" customHeight="1" spans="1:7">
      <c r="A298" s="28">
        <v>295</v>
      </c>
      <c r="B298" s="29" t="s">
        <v>881</v>
      </c>
      <c r="C298" s="29" t="s">
        <v>882</v>
      </c>
      <c r="D298" s="29" t="s">
        <v>883</v>
      </c>
      <c r="E298" s="31">
        <v>45200</v>
      </c>
      <c r="F298" s="22"/>
      <c r="G298" s="22"/>
    </row>
    <row r="299" s="7" customFormat="1" ht="28" customHeight="1" spans="1:7">
      <c r="A299" s="30">
        <v>296</v>
      </c>
      <c r="B299" s="29" t="s">
        <v>884</v>
      </c>
      <c r="C299" s="29" t="s">
        <v>885</v>
      </c>
      <c r="D299" s="29" t="s">
        <v>886</v>
      </c>
      <c r="E299" s="31">
        <v>45200</v>
      </c>
      <c r="F299" s="22"/>
      <c r="G299" s="22"/>
    </row>
    <row r="300" s="7" customFormat="1" ht="28" customHeight="1" spans="1:7">
      <c r="A300" s="28">
        <v>297</v>
      </c>
      <c r="B300" s="29" t="s">
        <v>887</v>
      </c>
      <c r="C300" s="29" t="s">
        <v>888</v>
      </c>
      <c r="D300" s="29" t="s">
        <v>889</v>
      </c>
      <c r="E300" s="31">
        <v>45200</v>
      </c>
      <c r="F300" s="22"/>
      <c r="G300" s="22"/>
    </row>
    <row r="301" s="7" customFormat="1" ht="28" customHeight="1" spans="1:7">
      <c r="A301" s="30">
        <v>298</v>
      </c>
      <c r="B301" s="29" t="s">
        <v>890</v>
      </c>
      <c r="C301" s="153" t="s">
        <v>891</v>
      </c>
      <c r="D301" s="29" t="s">
        <v>892</v>
      </c>
      <c r="E301" s="31">
        <v>45200</v>
      </c>
      <c r="F301" s="22"/>
      <c r="G301" s="22"/>
    </row>
    <row r="302" s="7" customFormat="1" ht="28" customHeight="1" spans="1:7">
      <c r="A302" s="28">
        <v>299</v>
      </c>
      <c r="B302" s="29" t="s">
        <v>893</v>
      </c>
      <c r="C302" s="29" t="s">
        <v>894</v>
      </c>
      <c r="D302" s="29" t="s">
        <v>895</v>
      </c>
      <c r="E302" s="31">
        <v>45200</v>
      </c>
      <c r="F302" s="22"/>
      <c r="G302" s="22"/>
    </row>
    <row r="303" s="7" customFormat="1" ht="28" customHeight="1" spans="1:7">
      <c r="A303" s="30">
        <v>300</v>
      </c>
      <c r="B303" s="29" t="s">
        <v>896</v>
      </c>
      <c r="C303" s="29" t="s">
        <v>897</v>
      </c>
      <c r="D303" s="29" t="s">
        <v>898</v>
      </c>
      <c r="E303" s="31">
        <v>45200</v>
      </c>
      <c r="F303" s="22"/>
      <c r="G303" s="22"/>
    </row>
    <row r="304" s="7" customFormat="1" ht="28" customHeight="1" spans="1:7">
      <c r="A304" s="28">
        <v>301</v>
      </c>
      <c r="B304" s="29" t="s">
        <v>899</v>
      </c>
      <c r="C304" s="29" t="s">
        <v>900</v>
      </c>
      <c r="D304" s="29" t="s">
        <v>901</v>
      </c>
      <c r="E304" s="31">
        <v>45200</v>
      </c>
      <c r="F304" s="22"/>
      <c r="G304" s="22"/>
    </row>
    <row r="305" s="7" customFormat="1" ht="28" customHeight="1" spans="1:7">
      <c r="A305" s="30">
        <v>302</v>
      </c>
      <c r="B305" s="29" t="s">
        <v>902</v>
      </c>
      <c r="C305" s="29" t="s">
        <v>903</v>
      </c>
      <c r="D305" s="29" t="s">
        <v>904</v>
      </c>
      <c r="E305" s="31">
        <v>45200</v>
      </c>
      <c r="F305" s="22"/>
      <c r="G305" s="22"/>
    </row>
    <row r="306" s="7" customFormat="1" ht="28" customHeight="1" spans="1:7">
      <c r="A306" s="28">
        <v>303</v>
      </c>
      <c r="B306" s="29" t="s">
        <v>905</v>
      </c>
      <c r="C306" s="153" t="s">
        <v>906</v>
      </c>
      <c r="D306" s="29" t="s">
        <v>907</v>
      </c>
      <c r="E306" s="31">
        <v>45200</v>
      </c>
      <c r="F306" s="22"/>
      <c r="G306" s="22"/>
    </row>
    <row r="307" customFormat="1" ht="32.25" customHeight="1" spans="1:7">
      <c r="A307" s="30">
        <v>304</v>
      </c>
      <c r="B307" s="29" t="s">
        <v>908</v>
      </c>
      <c r="C307" s="153" t="s">
        <v>909</v>
      </c>
      <c r="D307" s="29" t="s">
        <v>910</v>
      </c>
      <c r="E307" s="31">
        <v>45261</v>
      </c>
      <c r="F307" s="22"/>
      <c r="G307" s="22"/>
    </row>
    <row r="308" customFormat="1" ht="32.25" customHeight="1" spans="1:7">
      <c r="A308" s="28">
        <v>305</v>
      </c>
      <c r="B308" s="29" t="s">
        <v>911</v>
      </c>
      <c r="C308" s="29" t="s">
        <v>912</v>
      </c>
      <c r="D308" s="29" t="s">
        <v>913</v>
      </c>
      <c r="E308" s="31">
        <v>45286</v>
      </c>
      <c r="F308" s="22"/>
      <c r="G308" s="22"/>
    </row>
    <row r="309" customFormat="1" ht="32.25" customHeight="1" spans="1:7">
      <c r="A309" s="30">
        <v>306</v>
      </c>
      <c r="B309" s="29" t="s">
        <v>914</v>
      </c>
      <c r="C309" s="29" t="s">
        <v>915</v>
      </c>
      <c r="D309" s="29" t="s">
        <v>916</v>
      </c>
      <c r="E309" s="31">
        <v>45286</v>
      </c>
      <c r="F309" s="22"/>
      <c r="G309" s="22"/>
    </row>
    <row r="310" customFormat="1" ht="32.25" customHeight="1" spans="1:7">
      <c r="A310" s="28">
        <v>307</v>
      </c>
      <c r="B310" s="29" t="s">
        <v>917</v>
      </c>
      <c r="C310" s="29" t="s">
        <v>918</v>
      </c>
      <c r="D310" s="29" t="s">
        <v>919</v>
      </c>
      <c r="E310" s="31">
        <v>45286</v>
      </c>
      <c r="F310" s="22"/>
      <c r="G310" s="22"/>
    </row>
    <row r="311" customFormat="1" ht="32.25" customHeight="1" spans="1:7">
      <c r="A311" s="30">
        <v>308</v>
      </c>
      <c r="B311" s="29" t="s">
        <v>920</v>
      </c>
      <c r="C311" s="29" t="s">
        <v>921</v>
      </c>
      <c r="D311" s="29" t="s">
        <v>63</v>
      </c>
      <c r="E311" s="31">
        <v>45286</v>
      </c>
      <c r="F311" s="22"/>
      <c r="G311" s="22"/>
    </row>
    <row r="312" customFormat="1" ht="32.25" customHeight="1" spans="1:7">
      <c r="A312" s="28">
        <v>309</v>
      </c>
      <c r="B312" s="29" t="s">
        <v>922</v>
      </c>
      <c r="C312" s="29" t="s">
        <v>923</v>
      </c>
      <c r="D312" s="29" t="s">
        <v>924</v>
      </c>
      <c r="E312" s="31">
        <v>45286</v>
      </c>
      <c r="F312" s="22"/>
      <c r="G312" s="22"/>
    </row>
    <row r="313" customFormat="1" ht="32.25" customHeight="1" spans="1:7">
      <c r="A313" s="30">
        <v>310</v>
      </c>
      <c r="B313" s="29" t="s">
        <v>925</v>
      </c>
      <c r="C313" s="29" t="s">
        <v>926</v>
      </c>
      <c r="D313" s="29" t="s">
        <v>927</v>
      </c>
      <c r="E313" s="31">
        <v>45286</v>
      </c>
      <c r="F313" s="22"/>
      <c r="G313" s="22"/>
    </row>
    <row r="314" customFormat="1" ht="32.25" customHeight="1" spans="1:7">
      <c r="A314" s="28">
        <v>311</v>
      </c>
      <c r="B314" s="29" t="s">
        <v>928</v>
      </c>
      <c r="C314" s="29" t="s">
        <v>929</v>
      </c>
      <c r="D314" s="29" t="s">
        <v>930</v>
      </c>
      <c r="E314" s="31">
        <v>45286</v>
      </c>
      <c r="F314" s="22"/>
      <c r="G314" s="22"/>
    </row>
    <row r="315" customFormat="1" ht="32.25" customHeight="1" spans="1:7">
      <c r="A315" s="30">
        <v>312</v>
      </c>
      <c r="B315" s="29" t="s">
        <v>931</v>
      </c>
      <c r="C315" s="29" t="s">
        <v>932</v>
      </c>
      <c r="D315" s="29" t="s">
        <v>933</v>
      </c>
      <c r="E315" s="31">
        <v>45286</v>
      </c>
      <c r="F315" s="22"/>
      <c r="G315" s="22"/>
    </row>
    <row r="316" customFormat="1" ht="32.25" customHeight="1" spans="1:7">
      <c r="A316" s="28">
        <v>313</v>
      </c>
      <c r="B316" s="29" t="s">
        <v>934</v>
      </c>
      <c r="C316" s="29" t="s">
        <v>935</v>
      </c>
      <c r="D316" s="29" t="s">
        <v>936</v>
      </c>
      <c r="E316" s="31">
        <v>45286</v>
      </c>
      <c r="F316" s="22"/>
      <c r="G316" s="22"/>
    </row>
    <row r="317" customFormat="1" ht="32.25" customHeight="1" spans="1:7">
      <c r="A317" s="30">
        <v>314</v>
      </c>
      <c r="B317" s="29" t="s">
        <v>937</v>
      </c>
      <c r="C317" s="29" t="s">
        <v>938</v>
      </c>
      <c r="D317" s="29" t="s">
        <v>939</v>
      </c>
      <c r="E317" s="31">
        <v>45286</v>
      </c>
      <c r="F317" s="22"/>
      <c r="G317" s="22"/>
    </row>
    <row r="318" customFormat="1" ht="32.25" customHeight="1" spans="1:7">
      <c r="A318" s="28">
        <v>315</v>
      </c>
      <c r="B318" s="29" t="s">
        <v>940</v>
      </c>
      <c r="C318" s="29" t="s">
        <v>941</v>
      </c>
      <c r="D318" s="29" t="s">
        <v>942</v>
      </c>
      <c r="E318" s="31">
        <v>45286</v>
      </c>
      <c r="F318" s="22"/>
      <c r="G318" s="22"/>
    </row>
    <row r="319" customFormat="1" ht="32.25" customHeight="1" spans="1:7">
      <c r="A319" s="30">
        <v>316</v>
      </c>
      <c r="B319" s="29" t="s">
        <v>943</v>
      </c>
      <c r="C319" s="29" t="s">
        <v>944</v>
      </c>
      <c r="D319" s="29" t="s">
        <v>945</v>
      </c>
      <c r="E319" s="31">
        <v>45286</v>
      </c>
      <c r="F319" s="22"/>
      <c r="G319" s="22"/>
    </row>
    <row r="320" customFormat="1" ht="32.25" customHeight="1" spans="1:7">
      <c r="A320" s="28">
        <v>317</v>
      </c>
      <c r="B320" s="29" t="s">
        <v>946</v>
      </c>
      <c r="C320" s="29" t="s">
        <v>947</v>
      </c>
      <c r="D320" s="29" t="s">
        <v>948</v>
      </c>
      <c r="E320" s="31">
        <v>45286</v>
      </c>
      <c r="F320" s="22"/>
      <c r="G320" s="22"/>
    </row>
    <row r="321" customFormat="1" ht="32.25" customHeight="1" spans="1:7">
      <c r="A321" s="30">
        <v>318</v>
      </c>
      <c r="B321" s="29" t="s">
        <v>949</v>
      </c>
      <c r="C321" s="29" t="s">
        <v>950</v>
      </c>
      <c r="D321" s="29" t="s">
        <v>508</v>
      </c>
      <c r="E321" s="31">
        <v>45286</v>
      </c>
      <c r="F321" s="22"/>
      <c r="G321" s="22"/>
    </row>
    <row r="322" customFormat="1" ht="32.25" customHeight="1" spans="1:7">
      <c r="A322" s="28">
        <v>319</v>
      </c>
      <c r="B322" s="29" t="s">
        <v>951</v>
      </c>
      <c r="C322" s="29" t="s">
        <v>952</v>
      </c>
      <c r="D322" s="29" t="s">
        <v>493</v>
      </c>
      <c r="E322" s="31">
        <v>45286</v>
      </c>
      <c r="F322" s="22"/>
      <c r="G322" s="22"/>
    </row>
    <row r="323" customFormat="1" ht="32.25" customHeight="1" spans="1:7">
      <c r="A323" s="30">
        <v>320</v>
      </c>
      <c r="B323" s="29" t="s">
        <v>953</v>
      </c>
      <c r="C323" s="29" t="s">
        <v>954</v>
      </c>
      <c r="D323" s="29" t="s">
        <v>955</v>
      </c>
      <c r="E323" s="31">
        <v>45286</v>
      </c>
      <c r="F323" s="22"/>
      <c r="G323" s="22"/>
    </row>
    <row r="324" customFormat="1" ht="32.25" customHeight="1" spans="1:7">
      <c r="A324" s="28">
        <v>321</v>
      </c>
      <c r="B324" s="29" t="s">
        <v>956</v>
      </c>
      <c r="C324" s="29" t="s">
        <v>957</v>
      </c>
      <c r="D324" s="29" t="s">
        <v>958</v>
      </c>
      <c r="E324" s="31">
        <v>45286</v>
      </c>
      <c r="F324" s="22"/>
      <c r="G324" s="22"/>
    </row>
    <row r="325" customFormat="1" ht="32.25" customHeight="1" spans="1:7">
      <c r="A325" s="30">
        <v>322</v>
      </c>
      <c r="B325" s="29" t="s">
        <v>959</v>
      </c>
      <c r="C325" s="29" t="s">
        <v>960</v>
      </c>
      <c r="D325" s="29" t="s">
        <v>961</v>
      </c>
      <c r="E325" s="31">
        <v>45286</v>
      </c>
      <c r="F325" s="22"/>
      <c r="G325" s="22"/>
    </row>
    <row r="326" customFormat="1" ht="32.25" customHeight="1" spans="1:7">
      <c r="A326" s="28">
        <v>323</v>
      </c>
      <c r="B326" s="29" t="s">
        <v>962</v>
      </c>
      <c r="C326" s="29" t="s">
        <v>963</v>
      </c>
      <c r="D326" s="29" t="s">
        <v>964</v>
      </c>
      <c r="E326" s="31">
        <v>45286</v>
      </c>
      <c r="F326" s="22"/>
      <c r="G326" s="22"/>
    </row>
    <row r="327" customFormat="1" ht="32.25" customHeight="1" spans="1:7">
      <c r="A327" s="30">
        <v>324</v>
      </c>
      <c r="B327" s="29" t="s">
        <v>965</v>
      </c>
      <c r="C327" s="29" t="s">
        <v>966</v>
      </c>
      <c r="D327" s="29" t="s">
        <v>967</v>
      </c>
      <c r="E327" s="31">
        <v>45286</v>
      </c>
      <c r="F327" s="22"/>
      <c r="G327" s="22"/>
    </row>
    <row r="328" customFormat="1" ht="32.25" customHeight="1" spans="1:7">
      <c r="A328" s="28">
        <v>325</v>
      </c>
      <c r="B328" s="29" t="s">
        <v>968</v>
      </c>
      <c r="C328" s="153" t="s">
        <v>969</v>
      </c>
      <c r="D328" s="29" t="s">
        <v>970</v>
      </c>
      <c r="E328" s="31">
        <v>45355</v>
      </c>
      <c r="F328" s="22"/>
      <c r="G328" s="22"/>
    </row>
    <row r="329" customFormat="1" ht="32.25" customHeight="1" spans="1:7">
      <c r="A329" s="30">
        <v>326</v>
      </c>
      <c r="B329" s="29" t="s">
        <v>971</v>
      </c>
      <c r="C329" s="29" t="s">
        <v>972</v>
      </c>
      <c r="D329" s="29" t="s">
        <v>973</v>
      </c>
      <c r="E329" s="31">
        <v>45355</v>
      </c>
      <c r="F329" s="22"/>
      <c r="G329" s="22"/>
    </row>
    <row r="330" customFormat="1" ht="32.25" customHeight="1" spans="1:7">
      <c r="A330" s="28">
        <v>327</v>
      </c>
      <c r="B330" s="29" t="s">
        <v>974</v>
      </c>
      <c r="C330" s="153" t="s">
        <v>975</v>
      </c>
      <c r="D330" s="29" t="s">
        <v>976</v>
      </c>
      <c r="E330" s="31">
        <v>45371</v>
      </c>
      <c r="F330" s="22"/>
      <c r="G330" s="22"/>
    </row>
    <row r="331" customFormat="1" ht="32.25" customHeight="1" spans="1:7">
      <c r="A331" s="30">
        <v>328</v>
      </c>
      <c r="B331" s="29" t="s">
        <v>977</v>
      </c>
      <c r="C331" s="29" t="s">
        <v>978</v>
      </c>
      <c r="D331" s="29" t="s">
        <v>979</v>
      </c>
      <c r="E331" s="31">
        <v>45371</v>
      </c>
      <c r="F331" s="22"/>
      <c r="G331" s="22"/>
    </row>
    <row r="332" customFormat="1" ht="32.25" customHeight="1" spans="1:7">
      <c r="A332" s="28">
        <v>329</v>
      </c>
      <c r="B332" s="29" t="s">
        <v>980</v>
      </c>
      <c r="C332" s="29" t="s">
        <v>981</v>
      </c>
      <c r="D332" s="29" t="s">
        <v>982</v>
      </c>
      <c r="E332" s="31">
        <v>45371</v>
      </c>
      <c r="F332" s="22"/>
      <c r="G332" s="22"/>
    </row>
    <row r="333" customFormat="1" ht="32.25" customHeight="1" spans="1:7">
      <c r="A333" s="30">
        <v>330</v>
      </c>
      <c r="B333" s="29" t="s">
        <v>983</v>
      </c>
      <c r="C333" s="29" t="s">
        <v>984</v>
      </c>
      <c r="D333" s="29" t="s">
        <v>985</v>
      </c>
      <c r="E333" s="31">
        <v>45371</v>
      </c>
      <c r="F333" s="22"/>
      <c r="G333" s="22"/>
    </row>
    <row r="334" customFormat="1" ht="32.25" customHeight="1" spans="1:7">
      <c r="A334" s="28">
        <v>331</v>
      </c>
      <c r="B334" s="29" t="s">
        <v>986</v>
      </c>
      <c r="C334" s="153" t="s">
        <v>987</v>
      </c>
      <c r="D334" s="29" t="s">
        <v>988</v>
      </c>
      <c r="E334" s="31">
        <v>45371</v>
      </c>
      <c r="F334" s="22"/>
      <c r="G334" s="22"/>
    </row>
    <row r="335" customFormat="1" ht="32.25" customHeight="1" spans="1:7">
      <c r="A335" s="30">
        <v>332</v>
      </c>
      <c r="B335" s="29" t="s">
        <v>989</v>
      </c>
      <c r="C335" s="153" t="s">
        <v>990</v>
      </c>
      <c r="D335" s="29" t="s">
        <v>991</v>
      </c>
      <c r="E335" s="31">
        <v>45371</v>
      </c>
      <c r="F335" s="22"/>
      <c r="G335" s="22"/>
    </row>
    <row r="336" customFormat="1" ht="32.25" customHeight="1" spans="1:7">
      <c r="A336" s="28">
        <v>333</v>
      </c>
      <c r="B336" s="29" t="s">
        <v>992</v>
      </c>
      <c r="C336" s="29" t="s">
        <v>993</v>
      </c>
      <c r="D336" s="29" t="s">
        <v>994</v>
      </c>
      <c r="E336" s="31">
        <v>45371</v>
      </c>
      <c r="F336" s="22"/>
      <c r="G336" s="22"/>
    </row>
    <row r="337" customFormat="1" ht="32.25" customHeight="1" spans="1:7">
      <c r="A337" s="30">
        <v>334</v>
      </c>
      <c r="B337" s="29" t="s">
        <v>995</v>
      </c>
      <c r="C337" s="153" t="s">
        <v>996</v>
      </c>
      <c r="D337" s="29" t="s">
        <v>997</v>
      </c>
      <c r="E337" s="31">
        <v>45393</v>
      </c>
      <c r="F337" s="22"/>
      <c r="G337" s="22"/>
    </row>
    <row r="338" customFormat="1" ht="32.25" customHeight="1" spans="1:7">
      <c r="A338" s="28">
        <v>335</v>
      </c>
      <c r="B338" s="29" t="s">
        <v>998</v>
      </c>
      <c r="C338" s="153" t="s">
        <v>999</v>
      </c>
      <c r="D338" s="29" t="s">
        <v>1000</v>
      </c>
      <c r="E338" s="31">
        <v>45393</v>
      </c>
      <c r="F338" s="22"/>
      <c r="G338" s="22"/>
    </row>
    <row r="339" customFormat="1" ht="32.25" customHeight="1" spans="1:7">
      <c r="A339" s="30">
        <v>336</v>
      </c>
      <c r="B339" s="29" t="s">
        <v>1001</v>
      </c>
      <c r="C339" s="153" t="s">
        <v>1002</v>
      </c>
      <c r="D339" s="29" t="s">
        <v>1003</v>
      </c>
      <c r="E339" s="31">
        <v>45393</v>
      </c>
      <c r="F339" s="22"/>
      <c r="G339" s="22"/>
    </row>
    <row r="340" customFormat="1" ht="32.25" customHeight="1" spans="1:7">
      <c r="A340" s="28">
        <v>337</v>
      </c>
      <c r="B340" s="29" t="s">
        <v>1004</v>
      </c>
      <c r="C340" s="153" t="s">
        <v>1005</v>
      </c>
      <c r="D340" s="29" t="s">
        <v>1006</v>
      </c>
      <c r="E340" s="31">
        <v>45393</v>
      </c>
      <c r="F340" s="22"/>
      <c r="G340" s="22"/>
    </row>
    <row r="341" customFormat="1" ht="32.25" customHeight="1" spans="1:7">
      <c r="A341" s="30">
        <v>338</v>
      </c>
      <c r="B341" s="29" t="s">
        <v>1007</v>
      </c>
      <c r="C341" s="153" t="s">
        <v>1008</v>
      </c>
      <c r="D341" s="29" t="s">
        <v>1009</v>
      </c>
      <c r="E341" s="31">
        <v>45393</v>
      </c>
      <c r="F341" s="22"/>
      <c r="G341" s="22"/>
    </row>
    <row r="342" customFormat="1" ht="32.25" customHeight="1" spans="1:7">
      <c r="A342" s="28">
        <v>339</v>
      </c>
      <c r="B342" s="29" t="s">
        <v>1010</v>
      </c>
      <c r="C342" s="153" t="s">
        <v>1011</v>
      </c>
      <c r="D342" s="29" t="s">
        <v>1012</v>
      </c>
      <c r="E342" s="31">
        <v>45393</v>
      </c>
      <c r="F342" s="22"/>
      <c r="G342" s="22"/>
    </row>
    <row r="343" customFormat="1" ht="32.25" customHeight="1" spans="1:7">
      <c r="A343" s="30">
        <v>340</v>
      </c>
      <c r="B343" s="29" t="s">
        <v>1013</v>
      </c>
      <c r="C343" s="153" t="s">
        <v>1014</v>
      </c>
      <c r="D343" s="29" t="s">
        <v>528</v>
      </c>
      <c r="E343" s="31">
        <v>45393</v>
      </c>
      <c r="F343" s="22"/>
      <c r="G343" s="22"/>
    </row>
    <row r="344" customFormat="1" ht="32.25" customHeight="1" spans="1:7">
      <c r="A344" s="28">
        <v>341</v>
      </c>
      <c r="B344" s="29" t="s">
        <v>1015</v>
      </c>
      <c r="C344" s="29" t="s">
        <v>1016</v>
      </c>
      <c r="D344" s="29" t="s">
        <v>1017</v>
      </c>
      <c r="E344" s="31">
        <v>45393</v>
      </c>
      <c r="F344" s="22"/>
      <c r="G344" s="22"/>
    </row>
    <row r="345" customFormat="1" ht="32.25" customHeight="1" spans="1:7">
      <c r="A345" s="30">
        <v>342</v>
      </c>
      <c r="B345" s="29" t="s">
        <v>1018</v>
      </c>
      <c r="C345" s="29" t="s">
        <v>1019</v>
      </c>
      <c r="D345" s="29" t="s">
        <v>1020</v>
      </c>
      <c r="E345" s="31">
        <v>45463</v>
      </c>
      <c r="F345" s="22"/>
      <c r="G345" s="22"/>
    </row>
    <row r="346" customFormat="1" ht="32.25" customHeight="1" spans="1:7">
      <c r="A346" s="28">
        <v>343</v>
      </c>
      <c r="B346" s="29" t="s">
        <v>1021</v>
      </c>
      <c r="C346" s="29" t="s">
        <v>1022</v>
      </c>
      <c r="D346" s="29" t="s">
        <v>1023</v>
      </c>
      <c r="E346" s="31">
        <v>45463</v>
      </c>
      <c r="F346" s="22"/>
      <c r="G346" s="22"/>
    </row>
    <row r="347" customFormat="1" ht="32.25" customHeight="1" spans="1:7">
      <c r="A347" s="30">
        <v>344</v>
      </c>
      <c r="B347" s="29" t="s">
        <v>1024</v>
      </c>
      <c r="C347" s="29" t="s">
        <v>1025</v>
      </c>
      <c r="D347" s="29" t="s">
        <v>1026</v>
      </c>
      <c r="E347" s="31">
        <v>45463</v>
      </c>
      <c r="F347" s="22"/>
      <c r="G347" s="22"/>
    </row>
    <row r="348" customFormat="1" ht="32.25" customHeight="1" spans="1:7">
      <c r="A348" s="28">
        <v>345</v>
      </c>
      <c r="B348" s="29" t="s">
        <v>1027</v>
      </c>
      <c r="C348" s="29" t="s">
        <v>1028</v>
      </c>
      <c r="D348" s="29" t="s">
        <v>1029</v>
      </c>
      <c r="E348" s="31">
        <v>45463</v>
      </c>
      <c r="F348" s="22"/>
      <c r="G348" s="22"/>
    </row>
    <row r="349" customFormat="1" ht="32.25" customHeight="1" spans="1:7">
      <c r="A349" s="30">
        <v>346</v>
      </c>
      <c r="B349" s="29" t="s">
        <v>1030</v>
      </c>
      <c r="C349" s="29" t="s">
        <v>1031</v>
      </c>
      <c r="D349" s="29" t="s">
        <v>1032</v>
      </c>
      <c r="E349" s="31">
        <v>45463</v>
      </c>
      <c r="F349" s="22"/>
      <c r="G349" s="22"/>
    </row>
    <row r="350" customFormat="1" ht="32.25" customHeight="1" spans="1:7">
      <c r="A350" s="28">
        <v>347</v>
      </c>
      <c r="B350" s="29" t="s">
        <v>1033</v>
      </c>
      <c r="C350" s="29" t="s">
        <v>1034</v>
      </c>
      <c r="D350" s="29" t="s">
        <v>1035</v>
      </c>
      <c r="E350" s="31">
        <v>45463</v>
      </c>
      <c r="F350" s="22"/>
      <c r="G350" s="22"/>
    </row>
    <row r="351" customFormat="1" ht="32.25" customHeight="1" spans="1:7">
      <c r="A351" s="30">
        <v>348</v>
      </c>
      <c r="B351" s="29" t="s">
        <v>1036</v>
      </c>
      <c r="C351" s="29" t="s">
        <v>1037</v>
      </c>
      <c r="D351" s="29" t="s">
        <v>1038</v>
      </c>
      <c r="E351" s="31">
        <v>45463</v>
      </c>
      <c r="F351" s="22"/>
      <c r="G351" s="22"/>
    </row>
    <row r="352" customFormat="1" ht="32.25" customHeight="1" spans="1:7">
      <c r="A352" s="28">
        <v>349</v>
      </c>
      <c r="B352" s="29" t="s">
        <v>1039</v>
      </c>
      <c r="C352" s="29" t="s">
        <v>1040</v>
      </c>
      <c r="D352" s="29" t="s">
        <v>1041</v>
      </c>
      <c r="E352" s="31">
        <v>45463</v>
      </c>
      <c r="F352" s="22"/>
      <c r="G352" s="22"/>
    </row>
    <row r="353" customFormat="1" ht="32.25" customHeight="1" spans="1:7">
      <c r="A353" s="30">
        <v>350</v>
      </c>
      <c r="B353" s="29" t="s">
        <v>1042</v>
      </c>
      <c r="C353" s="29" t="s">
        <v>1043</v>
      </c>
      <c r="D353" s="29" t="s">
        <v>1044</v>
      </c>
      <c r="E353" s="31">
        <v>45536</v>
      </c>
      <c r="F353" s="22"/>
      <c r="G353" s="22"/>
    </row>
    <row r="354" customFormat="1" ht="32.25" customHeight="1" spans="1:7">
      <c r="A354" s="28">
        <v>351</v>
      </c>
      <c r="B354" s="29" t="s">
        <v>1045</v>
      </c>
      <c r="C354" s="29" t="s">
        <v>1046</v>
      </c>
      <c r="D354" s="29" t="s">
        <v>1047</v>
      </c>
      <c r="E354" s="31">
        <v>45537</v>
      </c>
      <c r="F354" s="22"/>
      <c r="G354" s="22"/>
    </row>
    <row r="355" customFormat="1" ht="32.25" customHeight="1" spans="1:7">
      <c r="A355" s="30">
        <v>352</v>
      </c>
      <c r="B355" s="29" t="s">
        <v>1048</v>
      </c>
      <c r="C355" s="153" t="s">
        <v>1049</v>
      </c>
      <c r="D355" s="29" t="s">
        <v>1050</v>
      </c>
      <c r="E355" s="31">
        <v>45566</v>
      </c>
      <c r="F355" s="22"/>
      <c r="G355" s="22"/>
    </row>
    <row r="356" customFormat="1" ht="32.25" customHeight="1" spans="1:7">
      <c r="A356" s="28">
        <v>353</v>
      </c>
      <c r="B356" s="29" t="s">
        <v>1051</v>
      </c>
      <c r="C356" s="153" t="s">
        <v>1052</v>
      </c>
      <c r="D356" s="29" t="s">
        <v>1053</v>
      </c>
      <c r="E356" s="31">
        <v>45597</v>
      </c>
      <c r="F356" s="22"/>
      <c r="G356" s="22"/>
    </row>
    <row r="357" customFormat="1" ht="32.25" customHeight="1" spans="1:7">
      <c r="A357" s="30">
        <v>354</v>
      </c>
      <c r="B357" s="29" t="s">
        <v>1054</v>
      </c>
      <c r="C357" s="29" t="s">
        <v>1055</v>
      </c>
      <c r="D357" s="29" t="s">
        <v>1056</v>
      </c>
      <c r="E357" s="31">
        <v>45597</v>
      </c>
      <c r="F357" s="22"/>
      <c r="G357" s="22"/>
    </row>
    <row r="358" customFormat="1" ht="32.25" customHeight="1" spans="1:7">
      <c r="A358" s="28">
        <v>355</v>
      </c>
      <c r="B358" s="29" t="s">
        <v>1057</v>
      </c>
      <c r="C358" s="29" t="s">
        <v>1058</v>
      </c>
      <c r="D358" s="29" t="s">
        <v>1059</v>
      </c>
      <c r="E358" s="31">
        <v>45627</v>
      </c>
      <c r="F358" s="22"/>
      <c r="G358" s="22"/>
    </row>
    <row r="359" customFormat="1" ht="32.25" customHeight="1" spans="1:7">
      <c r="A359" s="30">
        <v>356</v>
      </c>
      <c r="B359" s="29" t="s">
        <v>1060</v>
      </c>
      <c r="C359" s="29" t="s">
        <v>1061</v>
      </c>
      <c r="D359" s="29" t="s">
        <v>1062</v>
      </c>
      <c r="E359" s="31">
        <v>45627</v>
      </c>
      <c r="F359" s="22"/>
      <c r="G359" s="22"/>
    </row>
    <row r="360" customFormat="1" ht="32.25" customHeight="1" spans="1:7">
      <c r="A360" s="28">
        <v>357</v>
      </c>
      <c r="B360" s="29" t="s">
        <v>1063</v>
      </c>
      <c r="C360" s="29" t="s">
        <v>1064</v>
      </c>
      <c r="D360" s="29" t="s">
        <v>1065</v>
      </c>
      <c r="E360" s="31">
        <v>45659</v>
      </c>
      <c r="F360" s="22"/>
      <c r="G360" s="22"/>
    </row>
    <row r="361" customFormat="1" ht="32.25" customHeight="1" spans="1:7">
      <c r="A361" s="30">
        <v>358</v>
      </c>
      <c r="B361" s="29" t="s">
        <v>1066</v>
      </c>
      <c r="C361" s="29" t="s">
        <v>1067</v>
      </c>
      <c r="D361" s="29" t="s">
        <v>1068</v>
      </c>
      <c r="E361" s="31">
        <v>45659</v>
      </c>
      <c r="F361" s="22"/>
      <c r="G361" s="22"/>
    </row>
    <row r="362" customFormat="1" ht="32.25" customHeight="1" spans="1:7">
      <c r="A362" s="28">
        <v>359</v>
      </c>
      <c r="B362" s="29" t="s">
        <v>1069</v>
      </c>
      <c r="C362" s="29" t="s">
        <v>1070</v>
      </c>
      <c r="D362" s="29" t="s">
        <v>1071</v>
      </c>
      <c r="E362" s="31">
        <v>45659</v>
      </c>
      <c r="F362" s="22"/>
      <c r="G362" s="22"/>
    </row>
    <row r="363" customFormat="1" ht="32.25" customHeight="1" spans="1:7">
      <c r="A363" s="30">
        <v>360</v>
      </c>
      <c r="B363" s="29" t="s">
        <v>1072</v>
      </c>
      <c r="C363" s="29" t="s">
        <v>1073</v>
      </c>
      <c r="D363" s="29" t="s">
        <v>1074</v>
      </c>
      <c r="E363" s="31">
        <v>45696</v>
      </c>
      <c r="F363" s="22"/>
      <c r="G363" s="22"/>
    </row>
    <row r="364" customFormat="1" ht="32.25" customHeight="1" spans="1:7">
      <c r="A364" s="28">
        <v>361</v>
      </c>
      <c r="B364" s="29" t="s">
        <v>1075</v>
      </c>
      <c r="C364" s="29" t="s">
        <v>1076</v>
      </c>
      <c r="D364" s="29" t="s">
        <v>1077</v>
      </c>
      <c r="E364" s="31">
        <v>45696</v>
      </c>
      <c r="F364" s="22"/>
      <c r="G364" s="22"/>
    </row>
    <row r="365" customFormat="1" ht="32.25" customHeight="1" spans="1:7">
      <c r="A365" s="30">
        <v>362</v>
      </c>
      <c r="B365" s="29" t="s">
        <v>1078</v>
      </c>
      <c r="C365" s="29" t="s">
        <v>1079</v>
      </c>
      <c r="D365" s="29" t="s">
        <v>1080</v>
      </c>
      <c r="E365" s="31">
        <v>45696</v>
      </c>
      <c r="F365" s="22"/>
      <c r="G365" s="22"/>
    </row>
    <row r="366" customFormat="1" ht="32.25" customHeight="1" spans="1:7">
      <c r="A366" s="28">
        <v>363</v>
      </c>
      <c r="B366" s="29" t="s">
        <v>1081</v>
      </c>
      <c r="C366" s="29" t="s">
        <v>1082</v>
      </c>
      <c r="D366" s="29" t="s">
        <v>1083</v>
      </c>
      <c r="E366" s="31">
        <v>45696</v>
      </c>
      <c r="F366" s="22"/>
      <c r="G366" s="22"/>
    </row>
    <row r="367" customFormat="1" ht="32.25" customHeight="1" spans="1:7">
      <c r="A367" s="30">
        <v>364</v>
      </c>
      <c r="B367" s="29" t="s">
        <v>1084</v>
      </c>
      <c r="C367" s="29" t="s">
        <v>1085</v>
      </c>
      <c r="D367" s="29" t="s">
        <v>1086</v>
      </c>
      <c r="E367" s="31">
        <v>45696</v>
      </c>
      <c r="F367" s="22"/>
      <c r="G367" s="22"/>
    </row>
    <row r="368" customFormat="1" ht="32.25" customHeight="1" spans="1:7">
      <c r="A368" s="28">
        <v>365</v>
      </c>
      <c r="B368" s="29" t="s">
        <v>1087</v>
      </c>
      <c r="C368" s="29" t="s">
        <v>1088</v>
      </c>
      <c r="D368" s="29" t="s">
        <v>1089</v>
      </c>
      <c r="E368" s="31">
        <v>45696</v>
      </c>
      <c r="F368" s="22"/>
      <c r="G368" s="22"/>
    </row>
    <row r="369" customFormat="1" ht="32.25" customHeight="1" spans="1:7">
      <c r="A369" s="30">
        <v>366</v>
      </c>
      <c r="B369" s="29" t="s">
        <v>1090</v>
      </c>
      <c r="C369" s="29" t="s">
        <v>1091</v>
      </c>
      <c r="D369" s="29" t="s">
        <v>1092</v>
      </c>
      <c r="E369" s="31">
        <v>45696</v>
      </c>
      <c r="F369" s="22"/>
      <c r="G369" s="22"/>
    </row>
    <row r="370" ht="32.25" customHeight="1" spans="1:5">
      <c r="A370" s="35" t="s">
        <v>1093</v>
      </c>
      <c r="B370" s="35"/>
      <c r="C370" s="35"/>
      <c r="D370" s="35"/>
      <c r="E370" s="35"/>
    </row>
    <row r="371" customHeight="1" spans="1:5">
      <c r="A371" s="36">
        <v>1</v>
      </c>
      <c r="B371" s="28" t="s">
        <v>1094</v>
      </c>
      <c r="C371" s="29" t="s">
        <v>1095</v>
      </c>
      <c r="D371" s="29" t="s">
        <v>1096</v>
      </c>
      <c r="E371" s="29"/>
    </row>
    <row r="372" customHeight="1" spans="1:5">
      <c r="A372" s="36">
        <v>2</v>
      </c>
      <c r="B372" s="28" t="s">
        <v>1097</v>
      </c>
      <c r="C372" s="29" t="s">
        <v>1098</v>
      </c>
      <c r="D372" s="29" t="s">
        <v>1099</v>
      </c>
      <c r="E372" s="29"/>
    </row>
    <row r="373" customHeight="1" spans="1:5">
      <c r="A373" s="36">
        <v>3</v>
      </c>
      <c r="B373" s="30" t="s">
        <v>1100</v>
      </c>
      <c r="C373" s="29" t="s">
        <v>1101</v>
      </c>
      <c r="D373" s="29" t="s">
        <v>1102</v>
      </c>
      <c r="E373" s="29"/>
    </row>
    <row r="374" customHeight="1" spans="1:5">
      <c r="A374" s="36">
        <v>4</v>
      </c>
      <c r="B374" s="30" t="s">
        <v>1103</v>
      </c>
      <c r="C374" s="29" t="s">
        <v>1104</v>
      </c>
      <c r="D374" s="29" t="s">
        <v>1105</v>
      </c>
      <c r="E374" s="29"/>
    </row>
    <row r="375" customHeight="1" spans="1:5">
      <c r="A375" s="36">
        <v>5</v>
      </c>
      <c r="B375" s="28" t="s">
        <v>1106</v>
      </c>
      <c r="C375" s="29" t="s">
        <v>1104</v>
      </c>
      <c r="D375" s="29" t="s">
        <v>1107</v>
      </c>
      <c r="E375" s="29"/>
    </row>
    <row r="376" customHeight="1" spans="1:5">
      <c r="A376" s="36">
        <v>6</v>
      </c>
      <c r="B376" s="28" t="s">
        <v>1108</v>
      </c>
      <c r="C376" s="29" t="s">
        <v>1109</v>
      </c>
      <c r="D376" s="29" t="s">
        <v>1110</v>
      </c>
      <c r="E376" s="29"/>
    </row>
    <row r="377" customHeight="1" spans="1:5">
      <c r="A377" s="36">
        <v>7</v>
      </c>
      <c r="B377" s="28" t="s">
        <v>1111</v>
      </c>
      <c r="C377" s="29" t="s">
        <v>1112</v>
      </c>
      <c r="D377" s="29" t="s">
        <v>54</v>
      </c>
      <c r="E377" s="29"/>
    </row>
    <row r="378" customHeight="1" spans="1:5">
      <c r="A378" s="36">
        <v>8</v>
      </c>
      <c r="B378" s="28" t="s">
        <v>1113</v>
      </c>
      <c r="C378" s="29" t="s">
        <v>1114</v>
      </c>
      <c r="D378" s="29" t="s">
        <v>1115</v>
      </c>
      <c r="E378" s="29"/>
    </row>
    <row r="379" customHeight="1" spans="1:5">
      <c r="A379" s="36">
        <v>9</v>
      </c>
      <c r="B379" s="28" t="s">
        <v>1116</v>
      </c>
      <c r="C379" s="29" t="s">
        <v>1117</v>
      </c>
      <c r="D379" s="29" t="s">
        <v>1118</v>
      </c>
      <c r="E379" s="29"/>
    </row>
    <row r="380" customHeight="1" spans="1:5">
      <c r="A380" s="36">
        <v>10</v>
      </c>
      <c r="B380" s="28" t="s">
        <v>1119</v>
      </c>
      <c r="C380" s="29" t="s">
        <v>1120</v>
      </c>
      <c r="D380" s="29" t="s">
        <v>1121</v>
      </c>
      <c r="E380" s="29"/>
    </row>
    <row r="381" customHeight="1" spans="1:5">
      <c r="A381" s="36">
        <v>11</v>
      </c>
      <c r="B381" s="30" t="s">
        <v>1122</v>
      </c>
      <c r="C381" s="29" t="s">
        <v>1123</v>
      </c>
      <c r="D381" s="29" t="s">
        <v>1124</v>
      </c>
      <c r="E381" s="29"/>
    </row>
    <row r="382" customHeight="1" spans="1:5">
      <c r="A382" s="36">
        <v>12</v>
      </c>
      <c r="B382" s="30" t="s">
        <v>1125</v>
      </c>
      <c r="C382" s="29" t="s">
        <v>1126</v>
      </c>
      <c r="D382" s="29" t="s">
        <v>1127</v>
      </c>
      <c r="E382" s="29"/>
    </row>
    <row r="383" customHeight="1" spans="1:5">
      <c r="A383" s="36">
        <v>13</v>
      </c>
      <c r="B383" s="28" t="s">
        <v>1128</v>
      </c>
      <c r="C383" s="29" t="s">
        <v>1129</v>
      </c>
      <c r="D383" s="29" t="s">
        <v>1130</v>
      </c>
      <c r="E383" s="29"/>
    </row>
    <row r="384" customHeight="1" spans="1:5">
      <c r="A384" s="36">
        <v>14</v>
      </c>
      <c r="B384" s="28" t="s">
        <v>1131</v>
      </c>
      <c r="C384" s="29" t="s">
        <v>1132</v>
      </c>
      <c r="D384" s="29" t="s">
        <v>1133</v>
      </c>
      <c r="E384" s="29"/>
    </row>
    <row r="385" customHeight="1" spans="1:5">
      <c r="A385" s="36">
        <v>15</v>
      </c>
      <c r="B385" s="28" t="s">
        <v>1134</v>
      </c>
      <c r="C385" s="29" t="s">
        <v>1135</v>
      </c>
      <c r="D385" s="29" t="s">
        <v>1136</v>
      </c>
      <c r="E385" s="29"/>
    </row>
    <row r="386" customHeight="1" spans="1:5">
      <c r="A386" s="36">
        <v>16</v>
      </c>
      <c r="B386" s="28" t="s">
        <v>1137</v>
      </c>
      <c r="C386" s="153" t="s">
        <v>1138</v>
      </c>
      <c r="D386" s="29" t="s">
        <v>1139</v>
      </c>
      <c r="E386" s="29"/>
    </row>
    <row r="387" customHeight="1" spans="1:5">
      <c r="A387" s="36">
        <v>17</v>
      </c>
      <c r="B387" s="28" t="s">
        <v>1140</v>
      </c>
      <c r="C387" s="29" t="s">
        <v>1141</v>
      </c>
      <c r="D387" s="29" t="s">
        <v>1142</v>
      </c>
      <c r="E387" s="29"/>
    </row>
    <row r="388" customHeight="1" spans="1:5">
      <c r="A388" s="36">
        <v>18</v>
      </c>
      <c r="B388" s="28" t="s">
        <v>1143</v>
      </c>
      <c r="C388" s="29" t="s">
        <v>1144</v>
      </c>
      <c r="D388" s="29" t="s">
        <v>1145</v>
      </c>
      <c r="E388" s="29"/>
    </row>
    <row r="389" customHeight="1" spans="1:5">
      <c r="A389" s="36">
        <v>19</v>
      </c>
      <c r="B389" s="30" t="s">
        <v>1146</v>
      </c>
      <c r="C389" s="153" t="s">
        <v>1147</v>
      </c>
      <c r="D389" s="29" t="s">
        <v>1148</v>
      </c>
      <c r="E389" s="29"/>
    </row>
    <row r="390" customHeight="1" spans="1:5">
      <c r="A390" s="36">
        <v>20</v>
      </c>
      <c r="B390" s="30" t="s">
        <v>1149</v>
      </c>
      <c r="C390" s="153" t="s">
        <v>1150</v>
      </c>
      <c r="D390" s="29" t="s">
        <v>1151</v>
      </c>
      <c r="E390" s="29"/>
    </row>
    <row r="391" customHeight="1" spans="1:5">
      <c r="A391" s="36">
        <v>21</v>
      </c>
      <c r="B391" s="28" t="s">
        <v>1152</v>
      </c>
      <c r="C391" s="29" t="s">
        <v>1153</v>
      </c>
      <c r="D391" s="29" t="s">
        <v>1154</v>
      </c>
      <c r="E391" s="29"/>
    </row>
    <row r="392" customHeight="1" spans="1:5">
      <c r="A392" s="36">
        <v>22</v>
      </c>
      <c r="B392" s="28" t="s">
        <v>1155</v>
      </c>
      <c r="C392" s="29" t="s">
        <v>1156</v>
      </c>
      <c r="D392" s="29" t="s">
        <v>1157</v>
      </c>
      <c r="E392" s="29"/>
    </row>
    <row r="393" customHeight="1" spans="1:5">
      <c r="A393" s="36">
        <v>23</v>
      </c>
      <c r="B393" s="28" t="s">
        <v>1158</v>
      </c>
      <c r="C393" s="29" t="s">
        <v>1159</v>
      </c>
      <c r="D393" s="29" t="s">
        <v>1160</v>
      </c>
      <c r="E393" s="29"/>
    </row>
    <row r="394" customHeight="1" spans="1:5">
      <c r="A394" s="36">
        <v>24</v>
      </c>
      <c r="B394" s="28" t="s">
        <v>1161</v>
      </c>
      <c r="C394" s="153" t="s">
        <v>1162</v>
      </c>
      <c r="D394" s="29" t="s">
        <v>1163</v>
      </c>
      <c r="E394" s="29"/>
    </row>
    <row r="395" customHeight="1" spans="1:5">
      <c r="A395" s="36">
        <v>25</v>
      </c>
      <c r="B395" s="28" t="s">
        <v>1164</v>
      </c>
      <c r="C395" s="29" t="s">
        <v>1165</v>
      </c>
      <c r="D395" s="29" t="s">
        <v>1166</v>
      </c>
      <c r="E395" s="29"/>
    </row>
    <row r="396" customHeight="1" spans="1:5">
      <c r="A396" s="36">
        <v>26</v>
      </c>
      <c r="B396" s="28" t="s">
        <v>1167</v>
      </c>
      <c r="C396" s="29" t="s">
        <v>1168</v>
      </c>
      <c r="D396" s="29" t="s">
        <v>1169</v>
      </c>
      <c r="E396" s="29"/>
    </row>
    <row r="397" customHeight="1" spans="1:5">
      <c r="A397" s="36">
        <v>27</v>
      </c>
      <c r="B397" s="30" t="s">
        <v>1170</v>
      </c>
      <c r="C397" s="29" t="s">
        <v>1171</v>
      </c>
      <c r="D397" s="29" t="s">
        <v>1172</v>
      </c>
      <c r="E397" s="29"/>
    </row>
    <row r="398" customHeight="1" spans="1:5">
      <c r="A398" s="36">
        <v>28</v>
      </c>
      <c r="B398" s="30" t="s">
        <v>1173</v>
      </c>
      <c r="C398" s="153" t="s">
        <v>1174</v>
      </c>
      <c r="D398" s="29" t="s">
        <v>1172</v>
      </c>
      <c r="E398" s="29"/>
    </row>
    <row r="399" customHeight="1" spans="1:5">
      <c r="A399" s="36">
        <v>29</v>
      </c>
      <c r="B399" s="28" t="s">
        <v>1175</v>
      </c>
      <c r="C399" s="153" t="s">
        <v>1176</v>
      </c>
      <c r="D399" s="29" t="s">
        <v>1177</v>
      </c>
      <c r="E399" s="29"/>
    </row>
    <row r="400" customHeight="1" spans="1:5">
      <c r="A400" s="36">
        <v>30</v>
      </c>
      <c r="B400" s="28" t="s">
        <v>1178</v>
      </c>
      <c r="C400" s="29" t="s">
        <v>1179</v>
      </c>
      <c r="D400" s="29" t="s">
        <v>1180</v>
      </c>
      <c r="E400" s="29"/>
    </row>
    <row r="401" customHeight="1" spans="1:5">
      <c r="A401" s="36">
        <v>31</v>
      </c>
      <c r="B401" s="28" t="s">
        <v>1181</v>
      </c>
      <c r="C401" s="29" t="s">
        <v>1182</v>
      </c>
      <c r="D401" s="29" t="s">
        <v>1183</v>
      </c>
      <c r="E401" s="29"/>
    </row>
    <row r="402" customHeight="1" spans="1:5">
      <c r="A402" s="36">
        <v>32</v>
      </c>
      <c r="B402" s="28" t="s">
        <v>1184</v>
      </c>
      <c r="C402" s="29" t="s">
        <v>1185</v>
      </c>
      <c r="D402" s="29" t="s">
        <v>1186</v>
      </c>
      <c r="E402" s="29"/>
    </row>
    <row r="403" customHeight="1" spans="1:5">
      <c r="A403" s="36">
        <v>33</v>
      </c>
      <c r="B403" s="28" t="s">
        <v>1187</v>
      </c>
      <c r="C403" s="29" t="s">
        <v>1188</v>
      </c>
      <c r="D403" s="29" t="s">
        <v>1189</v>
      </c>
      <c r="E403" s="29"/>
    </row>
    <row r="404" customHeight="1" spans="1:5">
      <c r="A404" s="36">
        <v>34</v>
      </c>
      <c r="B404" s="28" t="s">
        <v>1190</v>
      </c>
      <c r="C404" s="29" t="s">
        <v>1191</v>
      </c>
      <c r="D404" s="29" t="s">
        <v>1192</v>
      </c>
      <c r="E404" s="29"/>
    </row>
    <row r="405" customHeight="1" spans="1:5">
      <c r="A405" s="36">
        <v>35</v>
      </c>
      <c r="B405" s="30" t="s">
        <v>1193</v>
      </c>
      <c r="C405" s="29" t="s">
        <v>1194</v>
      </c>
      <c r="D405" s="29" t="s">
        <v>1195</v>
      </c>
      <c r="E405" s="29"/>
    </row>
    <row r="406" customHeight="1" spans="1:5">
      <c r="A406" s="36">
        <v>36</v>
      </c>
      <c r="B406" s="30" t="s">
        <v>1196</v>
      </c>
      <c r="C406" s="29" t="s">
        <v>1197</v>
      </c>
      <c r="D406" s="29" t="s">
        <v>1198</v>
      </c>
      <c r="E406" s="29"/>
    </row>
    <row r="407" customHeight="1" spans="1:5">
      <c r="A407" s="36">
        <v>37</v>
      </c>
      <c r="B407" s="28" t="s">
        <v>1199</v>
      </c>
      <c r="C407" s="153" t="s">
        <v>1200</v>
      </c>
      <c r="D407" s="29" t="s">
        <v>1201</v>
      </c>
      <c r="E407" s="29"/>
    </row>
    <row r="408" customHeight="1" spans="1:5">
      <c r="A408" s="36">
        <v>38</v>
      </c>
      <c r="B408" s="28" t="s">
        <v>1202</v>
      </c>
      <c r="C408" s="153" t="s">
        <v>1203</v>
      </c>
      <c r="D408" s="29" t="s">
        <v>1204</v>
      </c>
      <c r="E408" s="29"/>
    </row>
    <row r="409" customHeight="1" spans="1:5">
      <c r="A409" s="36">
        <v>39</v>
      </c>
      <c r="B409" s="28" t="s">
        <v>1205</v>
      </c>
      <c r="C409" s="29" t="s">
        <v>1206</v>
      </c>
      <c r="D409" s="29" t="s">
        <v>1207</v>
      </c>
      <c r="E409" s="29"/>
    </row>
    <row r="410" customHeight="1" spans="1:5">
      <c r="A410" s="36">
        <v>40</v>
      </c>
      <c r="B410" s="28" t="s">
        <v>1208</v>
      </c>
      <c r="C410" s="153" t="s">
        <v>1209</v>
      </c>
      <c r="D410" s="29" t="s">
        <v>1210</v>
      </c>
      <c r="E410" s="29"/>
    </row>
    <row r="411" customHeight="1" spans="1:5">
      <c r="A411" s="36">
        <v>41</v>
      </c>
      <c r="B411" s="154" t="s">
        <v>1211</v>
      </c>
      <c r="C411" s="153" t="s">
        <v>1212</v>
      </c>
      <c r="D411" s="153" t="s">
        <v>1213</v>
      </c>
      <c r="E411" s="29"/>
    </row>
    <row r="412" customHeight="1" spans="1:5">
      <c r="A412" s="36">
        <v>42</v>
      </c>
      <c r="B412" s="154" t="s">
        <v>1214</v>
      </c>
      <c r="C412" s="153" t="s">
        <v>1215</v>
      </c>
      <c r="D412" s="153" t="s">
        <v>1216</v>
      </c>
      <c r="E412" s="29"/>
    </row>
    <row r="413" customHeight="1" spans="1:5">
      <c r="A413" s="36">
        <v>43</v>
      </c>
      <c r="B413" s="30" t="s">
        <v>1217</v>
      </c>
      <c r="C413" s="153" t="s">
        <v>1218</v>
      </c>
      <c r="D413" s="29" t="s">
        <v>1219</v>
      </c>
      <c r="E413" s="29"/>
    </row>
    <row r="414" customHeight="1" spans="1:5">
      <c r="A414" s="36">
        <v>44</v>
      </c>
      <c r="B414" s="30" t="s">
        <v>1220</v>
      </c>
      <c r="C414" s="29" t="s">
        <v>1221</v>
      </c>
      <c r="D414" s="29" t="s">
        <v>1222</v>
      </c>
      <c r="E414" s="29"/>
    </row>
    <row r="415" customHeight="1" spans="1:5">
      <c r="A415" s="36">
        <v>45</v>
      </c>
      <c r="B415" s="28" t="s">
        <v>1223</v>
      </c>
      <c r="C415" s="29" t="s">
        <v>1224</v>
      </c>
      <c r="D415" s="29" t="s">
        <v>1225</v>
      </c>
      <c r="E415" s="29"/>
    </row>
    <row r="416" customHeight="1" spans="1:5">
      <c r="A416" s="36">
        <v>46</v>
      </c>
      <c r="B416" s="28" t="s">
        <v>1226</v>
      </c>
      <c r="C416" s="29" t="s">
        <v>1227</v>
      </c>
      <c r="D416" s="29" t="s">
        <v>1228</v>
      </c>
      <c r="E416" s="29"/>
    </row>
    <row r="417" customHeight="1" spans="1:5">
      <c r="A417" s="36">
        <v>47</v>
      </c>
      <c r="B417" s="28" t="s">
        <v>1229</v>
      </c>
      <c r="C417" s="29" t="s">
        <v>1230</v>
      </c>
      <c r="D417" s="29" t="s">
        <v>1231</v>
      </c>
      <c r="E417" s="29"/>
    </row>
    <row r="418" customHeight="1" spans="1:5">
      <c r="A418" s="36">
        <v>48</v>
      </c>
      <c r="B418" s="28" t="s">
        <v>1232</v>
      </c>
      <c r="C418" s="29" t="s">
        <v>1233</v>
      </c>
      <c r="D418" s="29" t="s">
        <v>1234</v>
      </c>
      <c r="E418" s="29"/>
    </row>
    <row r="419" customHeight="1" spans="1:5">
      <c r="A419" s="36">
        <v>49</v>
      </c>
      <c r="B419" s="28" t="s">
        <v>1235</v>
      </c>
      <c r="C419" s="29" t="s">
        <v>1236</v>
      </c>
      <c r="D419" s="29" t="s">
        <v>1237</v>
      </c>
      <c r="E419" s="29"/>
    </row>
    <row r="420" customHeight="1" spans="1:5">
      <c r="A420" s="36">
        <v>50</v>
      </c>
      <c r="B420" s="28" t="s">
        <v>1238</v>
      </c>
      <c r="C420" s="29" t="s">
        <v>1239</v>
      </c>
      <c r="D420" s="29" t="s">
        <v>1240</v>
      </c>
      <c r="E420" s="29"/>
    </row>
    <row r="421" customHeight="1" spans="1:5">
      <c r="A421" s="36">
        <v>51</v>
      </c>
      <c r="B421" s="30" t="s">
        <v>1241</v>
      </c>
      <c r="C421" s="29" t="s">
        <v>1242</v>
      </c>
      <c r="D421" s="29" t="s">
        <v>1243</v>
      </c>
      <c r="E421" s="29"/>
    </row>
    <row r="422" customHeight="1" spans="1:5">
      <c r="A422" s="36">
        <v>52</v>
      </c>
      <c r="B422" s="30" t="s">
        <v>1244</v>
      </c>
      <c r="C422" s="29" t="s">
        <v>1245</v>
      </c>
      <c r="D422" s="29" t="s">
        <v>1246</v>
      </c>
      <c r="E422" s="29"/>
    </row>
    <row r="423" customHeight="1" spans="1:5">
      <c r="A423" s="36">
        <v>53</v>
      </c>
      <c r="B423" s="28" t="s">
        <v>1247</v>
      </c>
      <c r="C423" s="29" t="s">
        <v>1248</v>
      </c>
      <c r="D423" s="29" t="s">
        <v>1249</v>
      </c>
      <c r="E423" s="29"/>
    </row>
    <row r="424" customHeight="1" spans="1:5">
      <c r="A424" s="36">
        <v>54</v>
      </c>
      <c r="B424" s="28" t="s">
        <v>1250</v>
      </c>
      <c r="C424" s="29" t="s">
        <v>1251</v>
      </c>
      <c r="D424" s="29" t="s">
        <v>1252</v>
      </c>
      <c r="E424" s="29"/>
    </row>
    <row r="425" customHeight="1" spans="1:5">
      <c r="A425" s="36">
        <v>55</v>
      </c>
      <c r="B425" s="28" t="s">
        <v>1253</v>
      </c>
      <c r="C425" s="29" t="s">
        <v>1254</v>
      </c>
      <c r="D425" s="29" t="s">
        <v>1255</v>
      </c>
      <c r="E425" s="29"/>
    </row>
    <row r="426" customHeight="1" spans="1:5">
      <c r="A426" s="36">
        <v>56</v>
      </c>
      <c r="B426" s="28" t="s">
        <v>1256</v>
      </c>
      <c r="C426" s="29" t="s">
        <v>1257</v>
      </c>
      <c r="D426" s="29" t="s">
        <v>1258</v>
      </c>
      <c r="E426" s="29"/>
    </row>
    <row r="427" customHeight="1" spans="1:5">
      <c r="A427" s="36">
        <v>57</v>
      </c>
      <c r="B427" s="28" t="s">
        <v>1259</v>
      </c>
      <c r="C427" s="29" t="s">
        <v>1260</v>
      </c>
      <c r="D427" s="29" t="s">
        <v>1261</v>
      </c>
      <c r="E427" s="29"/>
    </row>
    <row r="428" customHeight="1" spans="1:5">
      <c r="A428" s="36">
        <v>58</v>
      </c>
      <c r="B428" s="28" t="s">
        <v>1262</v>
      </c>
      <c r="C428" s="29" t="s">
        <v>1263</v>
      </c>
      <c r="D428" s="29" t="s">
        <v>1264</v>
      </c>
      <c r="E428" s="29"/>
    </row>
    <row r="429" customHeight="1" spans="1:5">
      <c r="A429" s="36">
        <v>59</v>
      </c>
      <c r="B429" s="30" t="s">
        <v>1265</v>
      </c>
      <c r="C429" s="29" t="s">
        <v>1266</v>
      </c>
      <c r="D429" s="29" t="s">
        <v>1267</v>
      </c>
      <c r="E429" s="29"/>
    </row>
    <row r="430" customHeight="1" spans="1:5">
      <c r="A430" s="36">
        <v>60</v>
      </c>
      <c r="B430" s="30" t="s">
        <v>1268</v>
      </c>
      <c r="C430" s="29" t="s">
        <v>1269</v>
      </c>
      <c r="D430" s="29" t="s">
        <v>1270</v>
      </c>
      <c r="E430" s="29"/>
    </row>
    <row r="431" customHeight="1" spans="1:5">
      <c r="A431" s="36">
        <v>61</v>
      </c>
      <c r="B431" s="28" t="s">
        <v>1271</v>
      </c>
      <c r="C431" s="153" t="s">
        <v>1272</v>
      </c>
      <c r="D431" s="29" t="s">
        <v>1273</v>
      </c>
      <c r="E431" s="29"/>
    </row>
    <row r="432" customHeight="1" spans="1:5">
      <c r="A432" s="36">
        <v>62</v>
      </c>
      <c r="B432" s="28" t="s">
        <v>1274</v>
      </c>
      <c r="C432" s="29" t="s">
        <v>1275</v>
      </c>
      <c r="D432" s="29" t="s">
        <v>1276</v>
      </c>
      <c r="E432" s="29"/>
    </row>
    <row r="433" customHeight="1" spans="1:5">
      <c r="A433" s="36">
        <v>63</v>
      </c>
      <c r="B433" s="28" t="s">
        <v>1277</v>
      </c>
      <c r="C433" s="29" t="s">
        <v>1278</v>
      </c>
      <c r="D433" s="29" t="s">
        <v>1279</v>
      </c>
      <c r="E433" s="29"/>
    </row>
    <row r="434" customHeight="1" spans="1:5">
      <c r="A434" s="36">
        <v>64</v>
      </c>
      <c r="B434" s="28" t="s">
        <v>1280</v>
      </c>
      <c r="C434" s="29" t="s">
        <v>1281</v>
      </c>
      <c r="D434" s="29" t="s">
        <v>1282</v>
      </c>
      <c r="E434" s="29"/>
    </row>
    <row r="435" customHeight="1" spans="1:5">
      <c r="A435" s="36">
        <v>65</v>
      </c>
      <c r="B435" s="28" t="s">
        <v>1283</v>
      </c>
      <c r="C435" s="29" t="s">
        <v>1284</v>
      </c>
      <c r="D435" s="29" t="s">
        <v>1285</v>
      </c>
      <c r="E435" s="29"/>
    </row>
    <row r="436" customHeight="1" spans="1:5">
      <c r="A436" s="36">
        <v>66</v>
      </c>
      <c r="B436" s="28" t="s">
        <v>1286</v>
      </c>
      <c r="C436" s="29" t="s">
        <v>1287</v>
      </c>
      <c r="D436" s="29" t="s">
        <v>1288</v>
      </c>
      <c r="E436" s="29"/>
    </row>
    <row r="437" customHeight="1" spans="1:5">
      <c r="A437" s="36">
        <v>67</v>
      </c>
      <c r="B437" s="30" t="s">
        <v>1289</v>
      </c>
      <c r="C437" s="29" t="s">
        <v>1290</v>
      </c>
      <c r="D437" s="29" t="s">
        <v>63</v>
      </c>
      <c r="E437" s="29"/>
    </row>
    <row r="438" customHeight="1" spans="1:5">
      <c r="A438" s="36">
        <v>68</v>
      </c>
      <c r="B438" s="30" t="s">
        <v>1291</v>
      </c>
      <c r="C438" s="29" t="s">
        <v>1292</v>
      </c>
      <c r="D438" s="29" t="s">
        <v>1293</v>
      </c>
      <c r="E438" s="29"/>
    </row>
    <row r="439" customHeight="1" spans="1:5">
      <c r="A439" s="36">
        <v>69</v>
      </c>
      <c r="B439" s="28" t="s">
        <v>1294</v>
      </c>
      <c r="C439" s="29" t="s">
        <v>1295</v>
      </c>
      <c r="D439" s="29" t="s">
        <v>1296</v>
      </c>
      <c r="E439" s="29"/>
    </row>
    <row r="440" customHeight="1" spans="1:5">
      <c r="A440" s="36">
        <v>70</v>
      </c>
      <c r="B440" s="28" t="s">
        <v>1297</v>
      </c>
      <c r="C440" s="29" t="s">
        <v>1298</v>
      </c>
      <c r="D440" s="29" t="s">
        <v>1299</v>
      </c>
      <c r="E440" s="29"/>
    </row>
    <row r="441" customHeight="1" spans="1:5">
      <c r="A441" s="36">
        <v>71</v>
      </c>
      <c r="B441" s="28" t="s">
        <v>1300</v>
      </c>
      <c r="C441" s="29" t="s">
        <v>1301</v>
      </c>
      <c r="D441" s="29" t="s">
        <v>1302</v>
      </c>
      <c r="E441" s="29"/>
    </row>
    <row r="442" customHeight="1" spans="1:5">
      <c r="A442" s="36">
        <v>72</v>
      </c>
      <c r="B442" s="28" t="s">
        <v>1303</v>
      </c>
      <c r="C442" s="29" t="s">
        <v>1304</v>
      </c>
      <c r="D442" s="29" t="s">
        <v>1305</v>
      </c>
      <c r="E442" s="29"/>
    </row>
    <row r="443" customHeight="1" spans="1:5">
      <c r="A443" s="36">
        <v>73</v>
      </c>
      <c r="B443" s="28" t="s">
        <v>1306</v>
      </c>
      <c r="C443" s="29" t="s">
        <v>1307</v>
      </c>
      <c r="D443" s="29" t="s">
        <v>1308</v>
      </c>
      <c r="E443" s="29"/>
    </row>
    <row r="444" customHeight="1" spans="1:5">
      <c r="A444" s="36">
        <v>74</v>
      </c>
      <c r="B444" s="28" t="s">
        <v>1309</v>
      </c>
      <c r="C444" s="29" t="s">
        <v>1310</v>
      </c>
      <c r="D444" s="29" t="s">
        <v>1311</v>
      </c>
      <c r="E444" s="29"/>
    </row>
    <row r="445" customHeight="1" spans="1:5">
      <c r="A445" s="36">
        <v>75</v>
      </c>
      <c r="B445" s="30" t="s">
        <v>1312</v>
      </c>
      <c r="C445" s="29" t="s">
        <v>1313</v>
      </c>
      <c r="D445" s="29" t="s">
        <v>1314</v>
      </c>
      <c r="E445" s="29"/>
    </row>
    <row r="446" customHeight="1" spans="1:5">
      <c r="A446" s="36">
        <v>76</v>
      </c>
      <c r="B446" s="30" t="s">
        <v>1315</v>
      </c>
      <c r="C446" s="29" t="s">
        <v>1316</v>
      </c>
      <c r="D446" s="29" t="s">
        <v>1317</v>
      </c>
      <c r="E446" s="29"/>
    </row>
    <row r="447" customHeight="1" spans="1:5">
      <c r="A447" s="36">
        <v>77</v>
      </c>
      <c r="B447" s="28" t="s">
        <v>1318</v>
      </c>
      <c r="C447" s="29" t="s">
        <v>1319</v>
      </c>
      <c r="D447" s="29" t="s">
        <v>1320</v>
      </c>
      <c r="E447" s="29"/>
    </row>
    <row r="448" customHeight="1" spans="1:5">
      <c r="A448" s="36">
        <v>78</v>
      </c>
      <c r="B448" s="28" t="s">
        <v>1321</v>
      </c>
      <c r="C448" s="29" t="s">
        <v>1322</v>
      </c>
      <c r="D448" s="29" t="s">
        <v>1323</v>
      </c>
      <c r="E448" s="29"/>
    </row>
    <row r="449" customHeight="1" spans="1:5">
      <c r="A449" s="36">
        <v>79</v>
      </c>
      <c r="B449" s="28" t="s">
        <v>1324</v>
      </c>
      <c r="C449" s="29" t="s">
        <v>1325</v>
      </c>
      <c r="D449" s="29" t="s">
        <v>1326</v>
      </c>
      <c r="E449" s="29"/>
    </row>
    <row r="450" customHeight="1" spans="1:5">
      <c r="A450" s="36">
        <v>80</v>
      </c>
      <c r="B450" s="28" t="s">
        <v>1327</v>
      </c>
      <c r="C450" s="29" t="s">
        <v>1328</v>
      </c>
      <c r="D450" s="29" t="s">
        <v>1329</v>
      </c>
      <c r="E450" s="29"/>
    </row>
    <row r="451" customHeight="1" spans="1:5">
      <c r="A451" s="36">
        <v>81</v>
      </c>
      <c r="B451" s="28" t="s">
        <v>1330</v>
      </c>
      <c r="C451" s="29" t="s">
        <v>1331</v>
      </c>
      <c r="D451" s="29" t="s">
        <v>1332</v>
      </c>
      <c r="E451" s="29"/>
    </row>
    <row r="452" customHeight="1" spans="1:5">
      <c r="A452" s="36">
        <v>82</v>
      </c>
      <c r="B452" s="28" t="s">
        <v>1333</v>
      </c>
      <c r="C452" s="29" t="s">
        <v>1334</v>
      </c>
      <c r="D452" s="29" t="s">
        <v>1335</v>
      </c>
      <c r="E452" s="29"/>
    </row>
    <row r="453" customHeight="1" spans="1:5">
      <c r="A453" s="36">
        <v>83</v>
      </c>
      <c r="B453" s="30" t="s">
        <v>1336</v>
      </c>
      <c r="C453" s="29" t="s">
        <v>1337</v>
      </c>
      <c r="D453" s="29" t="s">
        <v>1338</v>
      </c>
      <c r="E453" s="29"/>
    </row>
    <row r="454" customHeight="1" spans="1:5">
      <c r="A454" s="36">
        <v>84</v>
      </c>
      <c r="B454" s="30" t="s">
        <v>1339</v>
      </c>
      <c r="C454" s="29" t="s">
        <v>1340</v>
      </c>
      <c r="D454" s="29" t="s">
        <v>1341</v>
      </c>
      <c r="E454" s="29"/>
    </row>
    <row r="455" customHeight="1" spans="1:5">
      <c r="A455" s="36">
        <v>85</v>
      </c>
      <c r="B455" s="28" t="s">
        <v>1342</v>
      </c>
      <c r="C455" s="29" t="s">
        <v>1343</v>
      </c>
      <c r="D455" s="29" t="s">
        <v>1344</v>
      </c>
      <c r="E455" s="29"/>
    </row>
    <row r="456" customHeight="1" spans="1:5">
      <c r="A456" s="36">
        <v>86</v>
      </c>
      <c r="B456" s="28" t="s">
        <v>1345</v>
      </c>
      <c r="C456" s="29" t="s">
        <v>1346</v>
      </c>
      <c r="D456" s="29" t="s">
        <v>1347</v>
      </c>
      <c r="E456" s="29"/>
    </row>
    <row r="457" customHeight="1" spans="1:5">
      <c r="A457" s="36">
        <v>87</v>
      </c>
      <c r="B457" s="28" t="s">
        <v>1348</v>
      </c>
      <c r="C457" s="29" t="s">
        <v>1349</v>
      </c>
      <c r="D457" s="29" t="s">
        <v>1350</v>
      </c>
      <c r="E457" s="29"/>
    </row>
    <row r="458" customHeight="1" spans="1:5">
      <c r="A458" s="36">
        <v>88</v>
      </c>
      <c r="B458" s="28" t="s">
        <v>1351</v>
      </c>
      <c r="C458" s="29" t="s">
        <v>1352</v>
      </c>
      <c r="D458" s="29" t="s">
        <v>1353</v>
      </c>
      <c r="E458" s="29"/>
    </row>
    <row r="459" customHeight="1" spans="1:5">
      <c r="A459" s="36">
        <v>89</v>
      </c>
      <c r="B459" s="28" t="s">
        <v>1354</v>
      </c>
      <c r="C459" s="29" t="s">
        <v>1355</v>
      </c>
      <c r="D459" s="29" t="s">
        <v>1356</v>
      </c>
      <c r="E459" s="29"/>
    </row>
    <row r="460" customHeight="1" spans="1:5">
      <c r="A460" s="36">
        <v>90</v>
      </c>
      <c r="B460" s="28" t="s">
        <v>1357</v>
      </c>
      <c r="C460" s="29" t="s">
        <v>1358</v>
      </c>
      <c r="D460" s="29" t="s">
        <v>1359</v>
      </c>
      <c r="E460" s="29"/>
    </row>
    <row r="461" customHeight="1" spans="1:5">
      <c r="A461" s="36">
        <v>91</v>
      </c>
      <c r="B461" s="30" t="s">
        <v>1360</v>
      </c>
      <c r="C461" s="29" t="s">
        <v>1361</v>
      </c>
      <c r="D461" s="29" t="s">
        <v>1362</v>
      </c>
      <c r="E461" s="29"/>
    </row>
    <row r="462" customHeight="1" spans="1:5">
      <c r="A462" s="36">
        <v>92</v>
      </c>
      <c r="B462" s="30" t="s">
        <v>1363</v>
      </c>
      <c r="C462" s="29" t="s">
        <v>1364</v>
      </c>
      <c r="D462" s="29" t="s">
        <v>1365</v>
      </c>
      <c r="E462" s="29"/>
    </row>
    <row r="463" customHeight="1" spans="1:5">
      <c r="A463" s="36">
        <v>93</v>
      </c>
      <c r="B463" s="28" t="s">
        <v>1366</v>
      </c>
      <c r="C463" s="29" t="s">
        <v>1367</v>
      </c>
      <c r="D463" s="29" t="s">
        <v>1368</v>
      </c>
      <c r="E463" s="29"/>
    </row>
    <row r="464" customHeight="1" spans="1:5">
      <c r="A464" s="36">
        <v>94</v>
      </c>
      <c r="B464" s="28" t="s">
        <v>1369</v>
      </c>
      <c r="C464" s="29" t="s">
        <v>1370</v>
      </c>
      <c r="D464" s="29" t="s">
        <v>1371</v>
      </c>
      <c r="E464" s="29"/>
    </row>
    <row r="465" customHeight="1" spans="1:5">
      <c r="A465" s="36">
        <v>95</v>
      </c>
      <c r="B465" s="28" t="s">
        <v>1372</v>
      </c>
      <c r="C465" s="29" t="s">
        <v>1373</v>
      </c>
      <c r="D465" s="29" t="s">
        <v>1374</v>
      </c>
      <c r="E465" s="29"/>
    </row>
    <row r="466" customHeight="1" spans="1:5">
      <c r="A466" s="36">
        <v>96</v>
      </c>
      <c r="B466" s="28" t="s">
        <v>1375</v>
      </c>
      <c r="C466" s="29" t="s">
        <v>1376</v>
      </c>
      <c r="D466" s="29" t="s">
        <v>1377</v>
      </c>
      <c r="E466" s="29"/>
    </row>
    <row r="467" customHeight="1" spans="1:5">
      <c r="A467" s="36">
        <v>97</v>
      </c>
      <c r="B467" s="28" t="s">
        <v>1378</v>
      </c>
      <c r="C467" s="29" t="s">
        <v>1379</v>
      </c>
      <c r="D467" s="29" t="s">
        <v>1380</v>
      </c>
      <c r="E467" s="29"/>
    </row>
    <row r="468" customHeight="1" spans="1:5">
      <c r="A468" s="36">
        <v>98</v>
      </c>
      <c r="B468" s="28" t="s">
        <v>1381</v>
      </c>
      <c r="C468" s="153" t="s">
        <v>1382</v>
      </c>
      <c r="D468" s="29" t="s">
        <v>1383</v>
      </c>
      <c r="E468" s="29"/>
    </row>
    <row r="469" customHeight="1" spans="1:5">
      <c r="A469" s="36">
        <v>99</v>
      </c>
      <c r="B469" s="30" t="s">
        <v>1384</v>
      </c>
      <c r="C469" s="29" t="s">
        <v>1385</v>
      </c>
      <c r="D469" s="29" t="s">
        <v>1386</v>
      </c>
      <c r="E469" s="29"/>
    </row>
    <row r="470" customHeight="1" spans="1:5">
      <c r="A470" s="36">
        <v>100</v>
      </c>
      <c r="B470" s="30" t="s">
        <v>1387</v>
      </c>
      <c r="C470" s="29" t="s">
        <v>1388</v>
      </c>
      <c r="D470" s="29" t="s">
        <v>1389</v>
      </c>
      <c r="E470" s="29"/>
    </row>
    <row r="471" customHeight="1" spans="1:5">
      <c r="A471" s="36">
        <v>101</v>
      </c>
      <c r="B471" s="28" t="s">
        <v>1390</v>
      </c>
      <c r="C471" s="29" t="s">
        <v>1391</v>
      </c>
      <c r="D471" s="29" t="s">
        <v>1392</v>
      </c>
      <c r="E471" s="29"/>
    </row>
    <row r="472" customHeight="1" spans="1:5">
      <c r="A472" s="36">
        <v>102</v>
      </c>
      <c r="B472" s="28" t="s">
        <v>1393</v>
      </c>
      <c r="C472" s="29" t="s">
        <v>1394</v>
      </c>
      <c r="D472" s="29" t="s">
        <v>1395</v>
      </c>
      <c r="E472" s="29"/>
    </row>
    <row r="473" customHeight="1" spans="1:5">
      <c r="A473" s="36">
        <v>103</v>
      </c>
      <c r="B473" s="28" t="s">
        <v>1396</v>
      </c>
      <c r="C473" s="29" t="s">
        <v>1397</v>
      </c>
      <c r="D473" s="29" t="s">
        <v>1398</v>
      </c>
      <c r="E473" s="29"/>
    </row>
    <row r="474" customHeight="1" spans="1:5">
      <c r="A474" s="36">
        <v>104</v>
      </c>
      <c r="B474" s="28" t="s">
        <v>1399</v>
      </c>
      <c r="C474" s="29" t="s">
        <v>1400</v>
      </c>
      <c r="D474" s="29" t="s">
        <v>1401</v>
      </c>
      <c r="E474" s="29"/>
    </row>
    <row r="475" customHeight="1" spans="1:5">
      <c r="A475" s="36">
        <v>105</v>
      </c>
      <c r="B475" s="28" t="s">
        <v>1402</v>
      </c>
      <c r="C475" s="29" t="s">
        <v>1403</v>
      </c>
      <c r="D475" s="29" t="s">
        <v>1404</v>
      </c>
      <c r="E475" s="29"/>
    </row>
    <row r="476" customHeight="1" spans="1:5">
      <c r="A476" s="36">
        <v>106</v>
      </c>
      <c r="B476" s="28" t="s">
        <v>1405</v>
      </c>
      <c r="C476" s="29" t="s">
        <v>1406</v>
      </c>
      <c r="D476" s="29" t="s">
        <v>1407</v>
      </c>
      <c r="E476" s="29"/>
    </row>
    <row r="477" customHeight="1" spans="1:5">
      <c r="A477" s="36">
        <v>107</v>
      </c>
      <c r="B477" s="30" t="s">
        <v>1408</v>
      </c>
      <c r="C477" s="29" t="s">
        <v>1409</v>
      </c>
      <c r="D477" s="29" t="s">
        <v>1410</v>
      </c>
      <c r="E477" s="29"/>
    </row>
    <row r="478" customHeight="1" spans="1:5">
      <c r="A478" s="36">
        <v>108</v>
      </c>
      <c r="B478" s="30" t="s">
        <v>1411</v>
      </c>
      <c r="C478" s="29" t="s">
        <v>1412</v>
      </c>
      <c r="D478" s="29" t="s">
        <v>1413</v>
      </c>
      <c r="E478" s="29"/>
    </row>
    <row r="479" customHeight="1" spans="1:5">
      <c r="A479" s="36">
        <v>109</v>
      </c>
      <c r="B479" s="28" t="s">
        <v>1414</v>
      </c>
      <c r="C479" s="29" t="s">
        <v>1415</v>
      </c>
      <c r="D479" s="29" t="s">
        <v>1416</v>
      </c>
      <c r="E479" s="29"/>
    </row>
    <row r="480" customHeight="1" spans="1:5">
      <c r="A480" s="36">
        <v>110</v>
      </c>
      <c r="B480" s="28" t="s">
        <v>1417</v>
      </c>
      <c r="C480" s="29" t="s">
        <v>1418</v>
      </c>
      <c r="D480" s="29" t="s">
        <v>1071</v>
      </c>
      <c r="E480" s="29"/>
    </row>
    <row r="481" customHeight="1" spans="1:5">
      <c r="A481" s="36">
        <v>111</v>
      </c>
      <c r="B481" s="28" t="s">
        <v>1419</v>
      </c>
      <c r="C481" s="29" t="s">
        <v>1420</v>
      </c>
      <c r="D481" s="29" t="s">
        <v>1421</v>
      </c>
      <c r="E481" s="29"/>
    </row>
    <row r="482" customHeight="1" spans="1:5">
      <c r="A482" s="36">
        <v>112</v>
      </c>
      <c r="B482" s="28" t="s">
        <v>1422</v>
      </c>
      <c r="C482" s="29" t="s">
        <v>1423</v>
      </c>
      <c r="D482" s="29" t="s">
        <v>1424</v>
      </c>
      <c r="E482" s="29"/>
    </row>
    <row r="483" customHeight="1" spans="1:5">
      <c r="A483" s="36">
        <v>113</v>
      </c>
      <c r="B483" s="28" t="s">
        <v>1425</v>
      </c>
      <c r="C483" s="29" t="s">
        <v>1426</v>
      </c>
      <c r="D483" s="29" t="s">
        <v>1427</v>
      </c>
      <c r="E483" s="29"/>
    </row>
    <row r="484" customHeight="1" spans="1:5">
      <c r="A484" s="36">
        <v>114</v>
      </c>
      <c r="B484" s="28" t="s">
        <v>1428</v>
      </c>
      <c r="C484" s="29" t="s">
        <v>1429</v>
      </c>
      <c r="D484" s="29" t="s">
        <v>1430</v>
      </c>
      <c r="E484" s="29"/>
    </row>
    <row r="485" customHeight="1" spans="1:5">
      <c r="A485" s="36">
        <v>115</v>
      </c>
      <c r="B485" s="30" t="s">
        <v>1431</v>
      </c>
      <c r="C485" s="29" t="s">
        <v>1432</v>
      </c>
      <c r="D485" s="29" t="s">
        <v>1433</v>
      </c>
      <c r="E485" s="29"/>
    </row>
    <row r="486" customHeight="1" spans="1:5">
      <c r="A486" s="36">
        <v>116</v>
      </c>
      <c r="B486" s="30" t="s">
        <v>1434</v>
      </c>
      <c r="C486" s="29" t="s">
        <v>1435</v>
      </c>
      <c r="D486" s="29" t="s">
        <v>1436</v>
      </c>
      <c r="E486" s="29"/>
    </row>
    <row r="487" customHeight="1" spans="1:5">
      <c r="A487" s="36">
        <v>117</v>
      </c>
      <c r="B487" s="28" t="s">
        <v>1437</v>
      </c>
      <c r="C487" s="29" t="s">
        <v>1438</v>
      </c>
      <c r="D487" s="29" t="s">
        <v>1439</v>
      </c>
      <c r="E487" s="29"/>
    </row>
    <row r="488" customHeight="1" spans="1:5">
      <c r="A488" s="36">
        <v>118</v>
      </c>
      <c r="B488" s="28" t="s">
        <v>1440</v>
      </c>
      <c r="C488" s="29" t="s">
        <v>1441</v>
      </c>
      <c r="D488" s="29" t="s">
        <v>1442</v>
      </c>
      <c r="E488" s="29"/>
    </row>
    <row r="489" customHeight="1" spans="1:5">
      <c r="A489" s="36">
        <v>119</v>
      </c>
      <c r="B489" s="28" t="s">
        <v>1443</v>
      </c>
      <c r="C489" s="29" t="s">
        <v>1444</v>
      </c>
      <c r="D489" s="29" t="s">
        <v>1445</v>
      </c>
      <c r="E489" s="29"/>
    </row>
    <row r="490" customHeight="1" spans="1:5">
      <c r="A490" s="36">
        <v>120</v>
      </c>
      <c r="B490" s="28" t="s">
        <v>1446</v>
      </c>
      <c r="C490" s="29" t="s">
        <v>1447</v>
      </c>
      <c r="D490" s="29" t="s">
        <v>1448</v>
      </c>
      <c r="E490" s="29"/>
    </row>
    <row r="491" customHeight="1" spans="1:5">
      <c r="A491" s="36">
        <v>121</v>
      </c>
      <c r="B491" s="28" t="s">
        <v>1449</v>
      </c>
      <c r="C491" s="29" t="s">
        <v>1450</v>
      </c>
      <c r="D491" s="29" t="s">
        <v>1451</v>
      </c>
      <c r="E491" s="29"/>
    </row>
    <row r="492" customHeight="1" spans="1:5">
      <c r="A492" s="36">
        <v>122</v>
      </c>
      <c r="B492" s="28" t="s">
        <v>1452</v>
      </c>
      <c r="C492" s="29" t="s">
        <v>1453</v>
      </c>
      <c r="D492" s="29" t="s">
        <v>1454</v>
      </c>
      <c r="E492" s="29"/>
    </row>
    <row r="493" customHeight="1" spans="1:5">
      <c r="A493" s="36">
        <v>123</v>
      </c>
      <c r="B493" s="30" t="s">
        <v>1455</v>
      </c>
      <c r="C493" s="29" t="s">
        <v>1456</v>
      </c>
      <c r="D493" s="29" t="s">
        <v>1457</v>
      </c>
      <c r="E493" s="29"/>
    </row>
    <row r="494" customHeight="1" spans="1:5">
      <c r="A494" s="36">
        <v>124</v>
      </c>
      <c r="B494" s="30" t="s">
        <v>1458</v>
      </c>
      <c r="C494" s="29" t="s">
        <v>1459</v>
      </c>
      <c r="D494" s="29" t="s">
        <v>1460</v>
      </c>
      <c r="E494" s="29"/>
    </row>
    <row r="495" customHeight="1" spans="1:5">
      <c r="A495" s="36">
        <v>125</v>
      </c>
      <c r="B495" s="28" t="s">
        <v>1461</v>
      </c>
      <c r="C495" s="29" t="s">
        <v>1462</v>
      </c>
      <c r="D495" s="29" t="s">
        <v>1463</v>
      </c>
      <c r="E495" s="29"/>
    </row>
    <row r="496" customHeight="1" spans="1:5">
      <c r="A496" s="36">
        <v>126</v>
      </c>
      <c r="B496" s="28" t="s">
        <v>1464</v>
      </c>
      <c r="C496" s="29" t="s">
        <v>1465</v>
      </c>
      <c r="D496" s="29" t="s">
        <v>1466</v>
      </c>
      <c r="E496" s="29"/>
    </row>
    <row r="497" customHeight="1" spans="1:5">
      <c r="A497" s="36">
        <v>127</v>
      </c>
      <c r="B497" s="28" t="s">
        <v>1467</v>
      </c>
      <c r="C497" s="29" t="s">
        <v>1468</v>
      </c>
      <c r="D497" s="29" t="s">
        <v>1469</v>
      </c>
      <c r="E497" s="29"/>
    </row>
    <row r="498" customHeight="1" spans="1:5">
      <c r="A498" s="36">
        <v>128</v>
      </c>
      <c r="B498" s="28" t="s">
        <v>1470</v>
      </c>
      <c r="C498" s="29" t="s">
        <v>1471</v>
      </c>
      <c r="D498" s="29" t="s">
        <v>1472</v>
      </c>
      <c r="E498" s="29"/>
    </row>
    <row r="499" customHeight="1" spans="1:5">
      <c r="A499" s="36">
        <v>129</v>
      </c>
      <c r="B499" s="28" t="s">
        <v>1473</v>
      </c>
      <c r="C499" s="29" t="s">
        <v>1474</v>
      </c>
      <c r="D499" s="29" t="s">
        <v>1475</v>
      </c>
      <c r="E499" s="29"/>
    </row>
    <row r="500" customHeight="1" spans="1:5">
      <c r="A500" s="36">
        <v>130</v>
      </c>
      <c r="B500" s="28" t="s">
        <v>1476</v>
      </c>
      <c r="C500" s="29" t="s">
        <v>1477</v>
      </c>
      <c r="D500" s="29" t="s">
        <v>1478</v>
      </c>
      <c r="E500" s="29"/>
    </row>
    <row r="501" customHeight="1" spans="1:5">
      <c r="A501" s="36">
        <v>131</v>
      </c>
      <c r="B501" s="30" t="s">
        <v>1479</v>
      </c>
      <c r="C501" s="29" t="s">
        <v>1480</v>
      </c>
      <c r="D501" s="29" t="s">
        <v>1481</v>
      </c>
      <c r="E501" s="29"/>
    </row>
    <row r="502" customHeight="1" spans="1:5">
      <c r="A502" s="36">
        <v>132</v>
      </c>
      <c r="B502" s="30" t="s">
        <v>1482</v>
      </c>
      <c r="C502" s="153" t="s">
        <v>1483</v>
      </c>
      <c r="D502" s="29" t="s">
        <v>1484</v>
      </c>
      <c r="E502" s="29"/>
    </row>
    <row r="503" customHeight="1" spans="1:5">
      <c r="A503" s="36">
        <v>133</v>
      </c>
      <c r="B503" s="28" t="s">
        <v>1485</v>
      </c>
      <c r="C503" s="153" t="s">
        <v>1486</v>
      </c>
      <c r="D503" s="29" t="s">
        <v>1487</v>
      </c>
      <c r="E503" s="29"/>
    </row>
    <row r="504" customHeight="1" spans="1:5">
      <c r="A504" s="36">
        <v>134</v>
      </c>
      <c r="B504" s="28" t="s">
        <v>1488</v>
      </c>
      <c r="C504" s="29" t="s">
        <v>1489</v>
      </c>
      <c r="D504" s="29" t="s">
        <v>1490</v>
      </c>
      <c r="E504" s="29"/>
    </row>
    <row r="505" customHeight="1" spans="1:5">
      <c r="A505" s="36">
        <v>135</v>
      </c>
      <c r="B505" s="28" t="s">
        <v>1491</v>
      </c>
      <c r="C505" s="29" t="s">
        <v>1492</v>
      </c>
      <c r="D505" s="29" t="s">
        <v>1493</v>
      </c>
      <c r="E505" s="29"/>
    </row>
    <row r="506" customHeight="1" spans="1:5">
      <c r="A506" s="36">
        <v>136</v>
      </c>
      <c r="B506" s="28" t="s">
        <v>1494</v>
      </c>
      <c r="C506" s="29" t="s">
        <v>1495</v>
      </c>
      <c r="D506" s="29" t="s">
        <v>1496</v>
      </c>
      <c r="E506" s="29"/>
    </row>
    <row r="507" customHeight="1" spans="1:5">
      <c r="A507" s="36">
        <v>137</v>
      </c>
      <c r="B507" s="28" t="s">
        <v>1497</v>
      </c>
      <c r="C507" s="29" t="s">
        <v>1095</v>
      </c>
      <c r="D507" s="29" t="s">
        <v>1498</v>
      </c>
      <c r="E507" s="29"/>
    </row>
    <row r="508" customHeight="1" spans="1:5">
      <c r="A508" s="36">
        <v>138</v>
      </c>
      <c r="B508" s="28" t="s">
        <v>1499</v>
      </c>
      <c r="C508" s="153" t="s">
        <v>1500</v>
      </c>
      <c r="D508" s="29" t="s">
        <v>1501</v>
      </c>
      <c r="E508" s="29"/>
    </row>
    <row r="509" customHeight="1" spans="1:5">
      <c r="A509" s="36">
        <v>139</v>
      </c>
      <c r="B509" s="30" t="s">
        <v>1502</v>
      </c>
      <c r="C509" s="29" t="s">
        <v>1503</v>
      </c>
      <c r="D509" s="29" t="s">
        <v>1504</v>
      </c>
      <c r="E509" s="29"/>
    </row>
    <row r="510" customHeight="1" spans="1:5">
      <c r="A510" s="36">
        <v>140</v>
      </c>
      <c r="B510" s="30" t="s">
        <v>1505</v>
      </c>
      <c r="C510" s="29" t="s">
        <v>1506</v>
      </c>
      <c r="D510" s="29" t="s">
        <v>1507</v>
      </c>
      <c r="E510" s="29"/>
    </row>
    <row r="511" customHeight="1" spans="1:5">
      <c r="A511" s="36">
        <v>141</v>
      </c>
      <c r="B511" s="28" t="s">
        <v>1508</v>
      </c>
      <c r="C511" s="29" t="s">
        <v>1509</v>
      </c>
      <c r="D511" s="29" t="s">
        <v>1510</v>
      </c>
      <c r="E511" s="29"/>
    </row>
    <row r="512" customHeight="1" spans="1:5">
      <c r="A512" s="36">
        <v>142</v>
      </c>
      <c r="B512" s="28" t="s">
        <v>1511</v>
      </c>
      <c r="C512" s="29" t="s">
        <v>1512</v>
      </c>
      <c r="D512" s="29" t="s">
        <v>1513</v>
      </c>
      <c r="E512" s="29"/>
    </row>
    <row r="513" customHeight="1" spans="1:5">
      <c r="A513" s="36">
        <v>143</v>
      </c>
      <c r="B513" s="28" t="s">
        <v>1514</v>
      </c>
      <c r="C513" s="153" t="s">
        <v>1515</v>
      </c>
      <c r="D513" s="29" t="s">
        <v>1516</v>
      </c>
      <c r="E513" s="29"/>
    </row>
    <row r="514" customHeight="1" spans="1:5">
      <c r="A514" s="36">
        <v>144</v>
      </c>
      <c r="B514" s="28" t="s">
        <v>1517</v>
      </c>
      <c r="C514" s="29" t="s">
        <v>1518</v>
      </c>
      <c r="D514" s="29" t="s">
        <v>1519</v>
      </c>
      <c r="E514" s="29"/>
    </row>
    <row r="515" customHeight="1" spans="1:5">
      <c r="A515" s="36">
        <v>145</v>
      </c>
      <c r="B515" s="28" t="s">
        <v>1520</v>
      </c>
      <c r="C515" s="29" t="s">
        <v>1521</v>
      </c>
      <c r="D515" s="29" t="s">
        <v>1522</v>
      </c>
      <c r="E515" s="29"/>
    </row>
    <row r="516" customHeight="1" spans="1:5">
      <c r="A516" s="36">
        <v>146</v>
      </c>
      <c r="B516" s="28" t="s">
        <v>1523</v>
      </c>
      <c r="C516" s="29" t="s">
        <v>1524</v>
      </c>
      <c r="D516" s="29" t="s">
        <v>1525</v>
      </c>
      <c r="E516" s="29"/>
    </row>
    <row r="517" customHeight="1" spans="1:5">
      <c r="A517" s="36">
        <v>147</v>
      </c>
      <c r="B517" s="30" t="s">
        <v>1526</v>
      </c>
      <c r="C517" s="29" t="s">
        <v>1527</v>
      </c>
      <c r="D517" s="29" t="s">
        <v>1528</v>
      </c>
      <c r="E517" s="29"/>
    </row>
    <row r="518" customHeight="1" spans="1:5">
      <c r="A518" s="36">
        <v>148</v>
      </c>
      <c r="B518" s="30" t="s">
        <v>1529</v>
      </c>
      <c r="C518" s="29" t="s">
        <v>1530</v>
      </c>
      <c r="D518" s="29" t="s">
        <v>1531</v>
      </c>
      <c r="E518" s="29"/>
    </row>
    <row r="519" customHeight="1" spans="1:5">
      <c r="A519" s="36">
        <v>149</v>
      </c>
      <c r="B519" s="28" t="s">
        <v>1532</v>
      </c>
      <c r="C519" s="153" t="s">
        <v>1533</v>
      </c>
      <c r="D519" s="29" t="s">
        <v>1534</v>
      </c>
      <c r="E519" s="29"/>
    </row>
    <row r="520" customHeight="1" spans="1:5">
      <c r="A520" s="36">
        <v>150</v>
      </c>
      <c r="B520" s="28" t="s">
        <v>1535</v>
      </c>
      <c r="C520" s="153" t="s">
        <v>1536</v>
      </c>
      <c r="D520" s="29" t="s">
        <v>1222</v>
      </c>
      <c r="E520" s="29"/>
    </row>
    <row r="521" customHeight="1" spans="1:5">
      <c r="A521" s="36">
        <v>151</v>
      </c>
      <c r="B521" s="28" t="s">
        <v>1537</v>
      </c>
      <c r="C521" s="29" t="s">
        <v>1538</v>
      </c>
      <c r="D521" s="29" t="s">
        <v>1539</v>
      </c>
      <c r="E521" s="29"/>
    </row>
    <row r="522" customHeight="1" spans="1:5">
      <c r="A522" s="36">
        <v>152</v>
      </c>
      <c r="B522" s="28" t="s">
        <v>1540</v>
      </c>
      <c r="C522" s="29" t="s">
        <v>1541</v>
      </c>
      <c r="D522" s="29" t="s">
        <v>1542</v>
      </c>
      <c r="E522" s="29"/>
    </row>
    <row r="523" customHeight="1" spans="1:5">
      <c r="A523" s="36">
        <v>153</v>
      </c>
      <c r="B523" s="28" t="s">
        <v>1543</v>
      </c>
      <c r="C523" s="153" t="s">
        <v>1544</v>
      </c>
      <c r="D523" s="29" t="s">
        <v>1545</v>
      </c>
      <c r="E523" s="29"/>
    </row>
    <row r="524" customHeight="1" spans="1:5">
      <c r="A524" s="36">
        <v>154</v>
      </c>
      <c r="B524" s="28" t="s">
        <v>1546</v>
      </c>
      <c r="C524" s="29" t="s">
        <v>1547</v>
      </c>
      <c r="D524" s="29" t="s">
        <v>1548</v>
      </c>
      <c r="E524" s="29"/>
    </row>
    <row r="525" customHeight="1" spans="1:5">
      <c r="A525" s="36">
        <v>155</v>
      </c>
      <c r="B525" s="30" t="s">
        <v>1549</v>
      </c>
      <c r="C525" s="29" t="s">
        <v>1550</v>
      </c>
      <c r="D525" s="29" t="s">
        <v>1551</v>
      </c>
      <c r="E525" s="29"/>
    </row>
    <row r="526" customHeight="1" spans="1:5">
      <c r="A526" s="36">
        <v>156</v>
      </c>
      <c r="B526" s="28" t="s">
        <v>1552</v>
      </c>
      <c r="C526" s="29" t="s">
        <v>1553</v>
      </c>
      <c r="D526" s="29" t="s">
        <v>1554</v>
      </c>
      <c r="E526" s="29"/>
    </row>
    <row r="527" customHeight="1" spans="1:5">
      <c r="A527" s="36">
        <v>157</v>
      </c>
      <c r="B527" s="28" t="s">
        <v>1555</v>
      </c>
      <c r="C527" s="153" t="s">
        <v>1556</v>
      </c>
      <c r="D527" s="29" t="s">
        <v>1557</v>
      </c>
      <c r="E527" s="29"/>
    </row>
    <row r="528" customHeight="1" spans="1:5">
      <c r="A528" s="36">
        <v>158</v>
      </c>
      <c r="B528" s="28" t="s">
        <v>1558</v>
      </c>
      <c r="C528" s="29" t="s">
        <v>1559</v>
      </c>
      <c r="D528" s="29" t="s">
        <v>1560</v>
      </c>
      <c r="E528" s="29"/>
    </row>
    <row r="529" customHeight="1" spans="1:5">
      <c r="A529" s="36">
        <v>159</v>
      </c>
      <c r="B529" s="28" t="s">
        <v>1561</v>
      </c>
      <c r="C529" s="29" t="s">
        <v>1562</v>
      </c>
      <c r="D529" s="29" t="s">
        <v>358</v>
      </c>
      <c r="E529" s="29"/>
    </row>
    <row r="530" customHeight="1" spans="1:5">
      <c r="A530" s="36">
        <v>160</v>
      </c>
      <c r="B530" s="28" t="s">
        <v>1563</v>
      </c>
      <c r="C530" s="29" t="s">
        <v>1564</v>
      </c>
      <c r="D530" s="29" t="s">
        <v>1565</v>
      </c>
      <c r="E530" s="29"/>
    </row>
    <row r="531" customHeight="1" spans="1:5">
      <c r="A531" s="36">
        <v>161</v>
      </c>
      <c r="B531" s="28" t="s">
        <v>1566</v>
      </c>
      <c r="C531" s="29" t="s">
        <v>1567</v>
      </c>
      <c r="D531" s="29" t="s">
        <v>1568</v>
      </c>
      <c r="E531" s="29"/>
    </row>
    <row r="532" customHeight="1" spans="1:5">
      <c r="A532" s="36">
        <v>162</v>
      </c>
      <c r="B532" s="30" t="s">
        <v>1569</v>
      </c>
      <c r="C532" s="153" t="s">
        <v>1570</v>
      </c>
      <c r="D532" s="29" t="s">
        <v>1571</v>
      </c>
      <c r="E532" s="29"/>
    </row>
    <row r="533" customHeight="1" spans="1:5">
      <c r="A533" s="36">
        <v>163</v>
      </c>
      <c r="B533" s="30" t="s">
        <v>1572</v>
      </c>
      <c r="C533" s="153" t="s">
        <v>1573</v>
      </c>
      <c r="D533" s="29" t="s">
        <v>1574</v>
      </c>
      <c r="E533" s="29"/>
    </row>
    <row r="534" customHeight="1" spans="1:5">
      <c r="A534" s="36">
        <v>164</v>
      </c>
      <c r="B534" s="28" t="s">
        <v>1575</v>
      </c>
      <c r="C534" s="29" t="s">
        <v>1576</v>
      </c>
      <c r="D534" s="29" t="s">
        <v>1577</v>
      </c>
      <c r="E534" s="29"/>
    </row>
    <row r="535" customHeight="1" spans="1:5">
      <c r="A535" s="36">
        <v>165</v>
      </c>
      <c r="B535" s="28" t="s">
        <v>1578</v>
      </c>
      <c r="C535" s="29" t="s">
        <v>1579</v>
      </c>
      <c r="D535" s="29" t="s">
        <v>1580</v>
      </c>
      <c r="E535" s="29"/>
    </row>
    <row r="536" customHeight="1" spans="1:5">
      <c r="A536" s="36">
        <v>166</v>
      </c>
      <c r="B536" s="28" t="s">
        <v>1581</v>
      </c>
      <c r="C536" s="29" t="s">
        <v>1582</v>
      </c>
      <c r="D536" s="29" t="s">
        <v>1583</v>
      </c>
      <c r="E536" s="29"/>
    </row>
    <row r="537" customHeight="1" spans="1:5">
      <c r="A537" s="36">
        <v>167</v>
      </c>
      <c r="B537" s="28" t="s">
        <v>1584</v>
      </c>
      <c r="C537" s="29" t="s">
        <v>1585</v>
      </c>
      <c r="D537" s="29" t="s">
        <v>1586</v>
      </c>
      <c r="E537" s="29"/>
    </row>
    <row r="538" customHeight="1" spans="1:5">
      <c r="A538" s="36">
        <v>168</v>
      </c>
      <c r="B538" s="28" t="s">
        <v>1587</v>
      </c>
      <c r="C538" s="29" t="s">
        <v>1588</v>
      </c>
      <c r="D538" s="29" t="s">
        <v>1589</v>
      </c>
      <c r="E538" s="29"/>
    </row>
    <row r="539" customHeight="1" spans="1:5">
      <c r="A539" s="36">
        <v>169</v>
      </c>
      <c r="B539" s="28" t="s">
        <v>1590</v>
      </c>
      <c r="C539" s="29" t="s">
        <v>1591</v>
      </c>
      <c r="D539" s="29" t="s">
        <v>1592</v>
      </c>
      <c r="E539" s="29"/>
    </row>
    <row r="540" customHeight="1" spans="1:5">
      <c r="A540" s="36">
        <v>170</v>
      </c>
      <c r="B540" s="30" t="s">
        <v>1593</v>
      </c>
      <c r="C540" s="29" t="s">
        <v>1594</v>
      </c>
      <c r="D540" s="29" t="s">
        <v>1595</v>
      </c>
      <c r="E540" s="29"/>
    </row>
    <row r="541" customHeight="1" spans="1:5">
      <c r="A541" s="36">
        <v>171</v>
      </c>
      <c r="B541" s="30" t="s">
        <v>1596</v>
      </c>
      <c r="C541" s="29" t="s">
        <v>1597</v>
      </c>
      <c r="D541" s="29" t="s">
        <v>1598</v>
      </c>
      <c r="E541" s="29"/>
    </row>
    <row r="542" customHeight="1" spans="1:5">
      <c r="A542" s="36">
        <v>172</v>
      </c>
      <c r="B542" s="28" t="s">
        <v>1599</v>
      </c>
      <c r="C542" s="29" t="s">
        <v>1600</v>
      </c>
      <c r="D542" s="29" t="s">
        <v>1601</v>
      </c>
      <c r="E542" s="29"/>
    </row>
    <row r="543" customHeight="1" spans="1:5">
      <c r="A543" s="36">
        <v>173</v>
      </c>
      <c r="B543" s="28" t="s">
        <v>1602</v>
      </c>
      <c r="C543" s="29" t="s">
        <v>1603</v>
      </c>
      <c r="D543" s="29" t="s">
        <v>1604</v>
      </c>
      <c r="E543" s="29"/>
    </row>
    <row r="544" customHeight="1" spans="1:5">
      <c r="A544" s="36">
        <v>174</v>
      </c>
      <c r="B544" s="28" t="s">
        <v>1605</v>
      </c>
      <c r="C544" s="29" t="s">
        <v>1606</v>
      </c>
      <c r="D544" s="29" t="s">
        <v>1607</v>
      </c>
      <c r="E544" s="29"/>
    </row>
    <row r="545" customHeight="1" spans="1:5">
      <c r="A545" s="36">
        <v>175</v>
      </c>
      <c r="B545" s="28" t="s">
        <v>1608</v>
      </c>
      <c r="C545" s="29" t="s">
        <v>1609</v>
      </c>
      <c r="D545" s="29" t="s">
        <v>1610</v>
      </c>
      <c r="E545" s="29"/>
    </row>
    <row r="546" customHeight="1" spans="1:5">
      <c r="A546" s="36">
        <v>176</v>
      </c>
      <c r="B546" s="28" t="s">
        <v>1611</v>
      </c>
      <c r="C546" s="29" t="s">
        <v>1612</v>
      </c>
      <c r="D546" s="29" t="s">
        <v>1613</v>
      </c>
      <c r="E546" s="29"/>
    </row>
    <row r="547" customHeight="1" spans="1:5">
      <c r="A547" s="36">
        <v>177</v>
      </c>
      <c r="B547" s="28" t="s">
        <v>1614</v>
      </c>
      <c r="C547" s="29" t="s">
        <v>1615</v>
      </c>
      <c r="D547" s="29" t="s">
        <v>1616</v>
      </c>
      <c r="E547" s="29"/>
    </row>
    <row r="548" customHeight="1" spans="1:5">
      <c r="A548" s="36">
        <v>178</v>
      </c>
      <c r="B548" s="30" t="s">
        <v>1617</v>
      </c>
      <c r="C548" s="29" t="s">
        <v>1618</v>
      </c>
      <c r="D548" s="29" t="s">
        <v>1619</v>
      </c>
      <c r="E548" s="29"/>
    </row>
    <row r="549" customHeight="1" spans="1:5">
      <c r="A549" s="36">
        <v>179</v>
      </c>
      <c r="B549" s="30" t="s">
        <v>1620</v>
      </c>
      <c r="C549" s="29" t="s">
        <v>1621</v>
      </c>
      <c r="D549" s="29" t="s">
        <v>1622</v>
      </c>
      <c r="E549" s="29"/>
    </row>
    <row r="550" customHeight="1" spans="1:5">
      <c r="A550" s="36">
        <v>180</v>
      </c>
      <c r="B550" s="28" t="s">
        <v>1623</v>
      </c>
      <c r="C550" s="29" t="s">
        <v>1624</v>
      </c>
      <c r="D550" s="29" t="s">
        <v>1625</v>
      </c>
      <c r="E550" s="29"/>
    </row>
    <row r="551" customHeight="1" spans="1:5">
      <c r="A551" s="36">
        <v>181</v>
      </c>
      <c r="B551" s="28" t="s">
        <v>1626</v>
      </c>
      <c r="C551" s="29" t="s">
        <v>1627</v>
      </c>
      <c r="D551" s="29" t="s">
        <v>1628</v>
      </c>
      <c r="E551" s="29"/>
    </row>
    <row r="552" customHeight="1" spans="1:5">
      <c r="A552" s="36">
        <v>182</v>
      </c>
      <c r="B552" s="28" t="s">
        <v>1629</v>
      </c>
      <c r="C552" s="29" t="s">
        <v>1630</v>
      </c>
      <c r="D552" s="29" t="s">
        <v>1631</v>
      </c>
      <c r="E552" s="29"/>
    </row>
    <row r="553" customHeight="1" spans="1:5">
      <c r="A553" s="36">
        <v>183</v>
      </c>
      <c r="B553" s="28" t="s">
        <v>1632</v>
      </c>
      <c r="C553" s="29" t="s">
        <v>1633</v>
      </c>
      <c r="D553" s="29" t="s">
        <v>1634</v>
      </c>
      <c r="E553" s="29"/>
    </row>
    <row r="554" customHeight="1" spans="1:5">
      <c r="A554" s="36">
        <v>184</v>
      </c>
      <c r="B554" s="28" t="s">
        <v>1635</v>
      </c>
      <c r="C554" s="29" t="s">
        <v>1636</v>
      </c>
      <c r="D554" s="29" t="s">
        <v>1637</v>
      </c>
      <c r="E554" s="29"/>
    </row>
    <row r="555" customHeight="1" spans="1:5">
      <c r="A555" s="36">
        <v>185</v>
      </c>
      <c r="B555" s="28" t="s">
        <v>1638</v>
      </c>
      <c r="C555" s="29" t="s">
        <v>1639</v>
      </c>
      <c r="D555" s="29" t="s">
        <v>1640</v>
      </c>
      <c r="E555" s="29"/>
    </row>
    <row r="556" customHeight="1" spans="1:5">
      <c r="A556" s="36">
        <v>186</v>
      </c>
      <c r="B556" s="30" t="s">
        <v>1641</v>
      </c>
      <c r="C556" s="29" t="s">
        <v>1642</v>
      </c>
      <c r="D556" s="29" t="s">
        <v>1643</v>
      </c>
      <c r="E556" s="29"/>
    </row>
    <row r="557" customHeight="1" spans="1:5">
      <c r="A557" s="36">
        <v>187</v>
      </c>
      <c r="B557" s="30" t="s">
        <v>1644</v>
      </c>
      <c r="C557" s="153" t="s">
        <v>1645</v>
      </c>
      <c r="D557" s="29" t="s">
        <v>1646</v>
      </c>
      <c r="E557" s="29"/>
    </row>
    <row r="558" customHeight="1" spans="1:5">
      <c r="A558" s="36">
        <v>188</v>
      </c>
      <c r="B558" s="28" t="s">
        <v>1647</v>
      </c>
      <c r="C558" s="29" t="s">
        <v>1648</v>
      </c>
      <c r="D558" s="29" t="s">
        <v>1649</v>
      </c>
      <c r="E558" s="29"/>
    </row>
    <row r="559" customHeight="1" spans="1:5">
      <c r="A559" s="36">
        <v>189</v>
      </c>
      <c r="B559" s="28" t="s">
        <v>1650</v>
      </c>
      <c r="C559" s="29" t="s">
        <v>1651</v>
      </c>
      <c r="D559" s="29" t="s">
        <v>1652</v>
      </c>
      <c r="E559" s="29"/>
    </row>
    <row r="560" customHeight="1" spans="1:5">
      <c r="A560" s="36">
        <v>190</v>
      </c>
      <c r="B560" s="28" t="s">
        <v>1653</v>
      </c>
      <c r="C560" s="29" t="s">
        <v>1654</v>
      </c>
      <c r="D560" s="29" t="s">
        <v>1655</v>
      </c>
      <c r="E560" s="29"/>
    </row>
    <row r="561" customHeight="1" spans="1:5">
      <c r="A561" s="36">
        <v>191</v>
      </c>
      <c r="B561" s="28" t="s">
        <v>1656</v>
      </c>
      <c r="C561" s="29" t="s">
        <v>1657</v>
      </c>
      <c r="D561" s="29" t="s">
        <v>1658</v>
      </c>
      <c r="E561" s="29"/>
    </row>
    <row r="562" customHeight="1" spans="1:5">
      <c r="A562" s="36">
        <v>192</v>
      </c>
      <c r="B562" s="28" t="s">
        <v>1659</v>
      </c>
      <c r="C562" s="29" t="s">
        <v>1660</v>
      </c>
      <c r="D562" s="29" t="s">
        <v>1661</v>
      </c>
      <c r="E562" s="29"/>
    </row>
    <row r="563" customHeight="1" spans="1:5">
      <c r="A563" s="36">
        <v>193</v>
      </c>
      <c r="B563" s="28" t="s">
        <v>1662</v>
      </c>
      <c r="C563" s="29" t="s">
        <v>1663</v>
      </c>
      <c r="D563" s="29" t="s">
        <v>1664</v>
      </c>
      <c r="E563" s="29"/>
    </row>
    <row r="564" customHeight="1" spans="1:5">
      <c r="A564" s="36">
        <v>194</v>
      </c>
      <c r="B564" s="30" t="s">
        <v>1665</v>
      </c>
      <c r="C564" s="29" t="s">
        <v>1666</v>
      </c>
      <c r="D564" s="29" t="s">
        <v>1667</v>
      </c>
      <c r="E564" s="29"/>
    </row>
    <row r="565" customHeight="1" spans="1:5">
      <c r="A565" s="36">
        <v>195</v>
      </c>
      <c r="B565" s="30" t="s">
        <v>1668</v>
      </c>
      <c r="C565" s="29" t="s">
        <v>1669</v>
      </c>
      <c r="D565" s="29" t="s">
        <v>1670</v>
      </c>
      <c r="E565" s="29"/>
    </row>
    <row r="566" customHeight="1" spans="1:5">
      <c r="A566" s="36">
        <v>196</v>
      </c>
      <c r="B566" s="28" t="s">
        <v>1671</v>
      </c>
      <c r="C566" s="153" t="s">
        <v>1672</v>
      </c>
      <c r="D566" s="29" t="s">
        <v>1673</v>
      </c>
      <c r="E566" s="29"/>
    </row>
    <row r="567" customHeight="1" spans="1:5">
      <c r="A567" s="36">
        <v>197</v>
      </c>
      <c r="B567" s="28" t="s">
        <v>1674</v>
      </c>
      <c r="C567" s="29" t="s">
        <v>1675</v>
      </c>
      <c r="D567" s="29" t="s">
        <v>1676</v>
      </c>
      <c r="E567" s="29"/>
    </row>
    <row r="568" customHeight="1" spans="1:5">
      <c r="A568" s="36">
        <v>198</v>
      </c>
      <c r="B568" s="28" t="s">
        <v>1677</v>
      </c>
      <c r="C568" s="29" t="s">
        <v>1678</v>
      </c>
      <c r="D568" s="29" t="s">
        <v>1679</v>
      </c>
      <c r="E568" s="29"/>
    </row>
    <row r="569" customHeight="1" spans="1:5">
      <c r="A569" s="36">
        <v>199</v>
      </c>
      <c r="B569" s="28" t="s">
        <v>1680</v>
      </c>
      <c r="C569" s="29" t="s">
        <v>1681</v>
      </c>
      <c r="D569" s="29" t="s">
        <v>1682</v>
      </c>
      <c r="E569" s="29"/>
    </row>
    <row r="570" customHeight="1" spans="1:5">
      <c r="A570" s="36">
        <v>200</v>
      </c>
      <c r="B570" s="28" t="s">
        <v>1683</v>
      </c>
      <c r="C570" s="29" t="s">
        <v>1684</v>
      </c>
      <c r="D570" s="29" t="s">
        <v>1685</v>
      </c>
      <c r="E570" s="29"/>
    </row>
    <row r="571" customHeight="1" spans="1:5">
      <c r="A571" s="36">
        <v>201</v>
      </c>
      <c r="B571" s="28" t="s">
        <v>1686</v>
      </c>
      <c r="C571" s="29" t="s">
        <v>1687</v>
      </c>
      <c r="D571" s="29" t="s">
        <v>1688</v>
      </c>
      <c r="E571" s="29"/>
    </row>
    <row r="572" customHeight="1" spans="1:5">
      <c r="A572" s="36">
        <v>202</v>
      </c>
      <c r="B572" s="30" t="s">
        <v>1689</v>
      </c>
      <c r="C572" s="29" t="s">
        <v>1690</v>
      </c>
      <c r="D572" s="29" t="s">
        <v>1691</v>
      </c>
      <c r="E572" s="29"/>
    </row>
    <row r="573" customHeight="1" spans="1:5">
      <c r="A573" s="36">
        <v>203</v>
      </c>
      <c r="B573" s="30" t="s">
        <v>1692</v>
      </c>
      <c r="C573" s="29" t="s">
        <v>1693</v>
      </c>
      <c r="D573" s="29" t="s">
        <v>1694</v>
      </c>
      <c r="E573" s="29"/>
    </row>
    <row r="574" customHeight="1" spans="1:5">
      <c r="A574" s="36">
        <v>204</v>
      </c>
      <c r="B574" s="28" t="s">
        <v>1695</v>
      </c>
      <c r="C574" s="29" t="s">
        <v>1696</v>
      </c>
      <c r="D574" s="29" t="s">
        <v>1697</v>
      </c>
      <c r="E574" s="29"/>
    </row>
    <row r="575" customHeight="1" spans="1:5">
      <c r="A575" s="36">
        <v>205</v>
      </c>
      <c r="B575" s="28" t="s">
        <v>1698</v>
      </c>
      <c r="C575" s="29" t="s">
        <v>1699</v>
      </c>
      <c r="D575" s="29" t="s">
        <v>1700</v>
      </c>
      <c r="E575" s="29"/>
    </row>
    <row r="576" s="3" customFormat="1" customHeight="1" spans="1:5">
      <c r="A576" s="36">
        <v>206</v>
      </c>
      <c r="B576" s="28" t="s">
        <v>1701</v>
      </c>
      <c r="C576" s="29" t="s">
        <v>1702</v>
      </c>
      <c r="D576" s="29" t="s">
        <v>1703</v>
      </c>
      <c r="E576" s="29"/>
    </row>
    <row r="577" customHeight="1" spans="1:5">
      <c r="A577" s="36">
        <v>207</v>
      </c>
      <c r="B577" s="28" t="s">
        <v>1704</v>
      </c>
      <c r="C577" s="29" t="s">
        <v>1705</v>
      </c>
      <c r="D577" s="29" t="s">
        <v>1706</v>
      </c>
      <c r="E577" s="29"/>
    </row>
    <row r="578" customHeight="1" spans="1:5">
      <c r="A578" s="36">
        <v>208</v>
      </c>
      <c r="B578" s="28" t="s">
        <v>1707</v>
      </c>
      <c r="C578" s="29" t="s">
        <v>1708</v>
      </c>
      <c r="D578" s="29" t="s">
        <v>1709</v>
      </c>
      <c r="E578" s="29"/>
    </row>
    <row r="579" customHeight="1" spans="1:5">
      <c r="A579" s="36">
        <v>209</v>
      </c>
      <c r="B579" s="28" t="s">
        <v>1710</v>
      </c>
      <c r="C579" s="29" t="s">
        <v>1711</v>
      </c>
      <c r="D579" s="29" t="s">
        <v>1712</v>
      </c>
      <c r="E579" s="29"/>
    </row>
    <row r="580" customHeight="1" spans="1:5">
      <c r="A580" s="36">
        <v>210</v>
      </c>
      <c r="B580" s="30" t="s">
        <v>1713</v>
      </c>
      <c r="C580" s="29" t="s">
        <v>1714</v>
      </c>
      <c r="D580" s="29" t="s">
        <v>1715</v>
      </c>
      <c r="E580" s="29"/>
    </row>
    <row r="581" customHeight="1" spans="1:5">
      <c r="A581" s="36">
        <v>211</v>
      </c>
      <c r="B581" s="30" t="s">
        <v>1716</v>
      </c>
      <c r="C581" s="29" t="s">
        <v>1717</v>
      </c>
      <c r="D581" s="29" t="s">
        <v>1718</v>
      </c>
      <c r="E581" s="29"/>
    </row>
    <row r="582" customHeight="1" spans="1:5">
      <c r="A582" s="36">
        <v>212</v>
      </c>
      <c r="B582" s="28" t="s">
        <v>1719</v>
      </c>
      <c r="C582" s="29" t="s">
        <v>1720</v>
      </c>
      <c r="D582" s="29" t="s">
        <v>1721</v>
      </c>
      <c r="E582" s="29"/>
    </row>
    <row r="583" customHeight="1" spans="1:5">
      <c r="A583" s="36">
        <v>213</v>
      </c>
      <c r="B583" s="28" t="s">
        <v>1722</v>
      </c>
      <c r="C583" s="29" t="s">
        <v>1723</v>
      </c>
      <c r="D583" s="29" t="s">
        <v>1724</v>
      </c>
      <c r="E583" s="29"/>
    </row>
    <row r="584" customHeight="1" spans="1:5">
      <c r="A584" s="36">
        <v>214</v>
      </c>
      <c r="B584" s="28" t="s">
        <v>1725</v>
      </c>
      <c r="C584" s="153" t="s">
        <v>1726</v>
      </c>
      <c r="D584" s="29" t="s">
        <v>1727</v>
      </c>
      <c r="E584" s="29"/>
    </row>
    <row r="585" customHeight="1" spans="1:5">
      <c r="A585" s="36">
        <v>215</v>
      </c>
      <c r="B585" s="28" t="s">
        <v>1728</v>
      </c>
      <c r="C585" s="29" t="s">
        <v>1729</v>
      </c>
      <c r="D585" s="29" t="s">
        <v>1730</v>
      </c>
      <c r="E585" s="29"/>
    </row>
    <row r="586" customHeight="1" spans="1:5">
      <c r="A586" s="36">
        <v>216</v>
      </c>
      <c r="B586" s="28" t="s">
        <v>1731</v>
      </c>
      <c r="C586" s="29" t="s">
        <v>1732</v>
      </c>
      <c r="D586" s="29" t="s">
        <v>1733</v>
      </c>
      <c r="E586" s="29"/>
    </row>
    <row r="587" customHeight="1" spans="1:5">
      <c r="A587" s="36">
        <v>217</v>
      </c>
      <c r="B587" s="28" t="s">
        <v>1734</v>
      </c>
      <c r="C587" s="29" t="s">
        <v>1735</v>
      </c>
      <c r="D587" s="29" t="s">
        <v>1736</v>
      </c>
      <c r="E587" s="29"/>
    </row>
    <row r="588" customHeight="1" spans="1:5">
      <c r="A588" s="36">
        <v>218</v>
      </c>
      <c r="B588" s="30" t="s">
        <v>1737</v>
      </c>
      <c r="C588" s="29" t="s">
        <v>1738</v>
      </c>
      <c r="D588" s="29" t="s">
        <v>1189</v>
      </c>
      <c r="E588" s="29"/>
    </row>
    <row r="589" customHeight="1" spans="1:5">
      <c r="A589" s="36">
        <v>219</v>
      </c>
      <c r="B589" s="30" t="s">
        <v>1739</v>
      </c>
      <c r="C589" s="29" t="s">
        <v>1740</v>
      </c>
      <c r="D589" s="29" t="s">
        <v>1741</v>
      </c>
      <c r="E589" s="29"/>
    </row>
    <row r="590" customHeight="1" spans="1:5">
      <c r="A590" s="36">
        <v>220</v>
      </c>
      <c r="B590" s="28" t="s">
        <v>1742</v>
      </c>
      <c r="C590" s="29" t="s">
        <v>1743</v>
      </c>
      <c r="D590" s="29" t="s">
        <v>1744</v>
      </c>
      <c r="E590" s="29"/>
    </row>
    <row r="591" customHeight="1" spans="1:5">
      <c r="A591" s="36">
        <v>221</v>
      </c>
      <c r="B591" s="28" t="s">
        <v>1745</v>
      </c>
      <c r="C591" s="29" t="s">
        <v>1746</v>
      </c>
      <c r="D591" s="29" t="s">
        <v>1747</v>
      </c>
      <c r="E591" s="29"/>
    </row>
    <row r="592" customHeight="1" spans="1:5">
      <c r="A592" s="36">
        <v>222</v>
      </c>
      <c r="B592" s="28" t="s">
        <v>1748</v>
      </c>
      <c r="C592" s="29" t="s">
        <v>1749</v>
      </c>
      <c r="D592" s="29" t="s">
        <v>1750</v>
      </c>
      <c r="E592" s="29"/>
    </row>
    <row r="593" customHeight="1" spans="1:5">
      <c r="A593" s="36">
        <v>223</v>
      </c>
      <c r="B593" s="28" t="s">
        <v>1751</v>
      </c>
      <c r="C593" s="29" t="s">
        <v>1752</v>
      </c>
      <c r="D593" s="29" t="s">
        <v>1753</v>
      </c>
      <c r="E593" s="29"/>
    </row>
    <row r="594" customHeight="1" spans="1:5">
      <c r="A594" s="36">
        <v>224</v>
      </c>
      <c r="B594" s="28" t="s">
        <v>1754</v>
      </c>
      <c r="C594" s="29" t="s">
        <v>1755</v>
      </c>
      <c r="D594" s="29" t="s">
        <v>1756</v>
      </c>
      <c r="E594" s="29"/>
    </row>
    <row r="595" customHeight="1" spans="1:5">
      <c r="A595" s="36">
        <v>225</v>
      </c>
      <c r="B595" s="28" t="s">
        <v>1757</v>
      </c>
      <c r="C595" s="29" t="s">
        <v>1758</v>
      </c>
      <c r="D595" s="29" t="s">
        <v>1759</v>
      </c>
      <c r="E595" s="29"/>
    </row>
    <row r="596" customHeight="1" spans="1:5">
      <c r="A596" s="36">
        <v>226</v>
      </c>
      <c r="B596" s="30" t="s">
        <v>1760</v>
      </c>
      <c r="C596" s="29" t="s">
        <v>1761</v>
      </c>
      <c r="D596" s="29" t="s">
        <v>1762</v>
      </c>
      <c r="E596" s="29"/>
    </row>
    <row r="597" customHeight="1" spans="1:5">
      <c r="A597" s="36">
        <v>227</v>
      </c>
      <c r="B597" s="30" t="s">
        <v>1763</v>
      </c>
      <c r="C597" s="29" t="s">
        <v>1764</v>
      </c>
      <c r="D597" s="29" t="s">
        <v>1765</v>
      </c>
      <c r="E597" s="29"/>
    </row>
    <row r="598" customHeight="1" spans="1:5">
      <c r="A598" s="36">
        <v>228</v>
      </c>
      <c r="B598" s="28" t="s">
        <v>1766</v>
      </c>
      <c r="C598" s="29" t="s">
        <v>1767</v>
      </c>
      <c r="D598" s="29" t="s">
        <v>1768</v>
      </c>
      <c r="E598" s="29"/>
    </row>
    <row r="599" customHeight="1" spans="1:5">
      <c r="A599" s="36">
        <v>229</v>
      </c>
      <c r="B599" s="28" t="s">
        <v>1769</v>
      </c>
      <c r="C599" s="29" t="s">
        <v>1770</v>
      </c>
      <c r="D599" s="29" t="s">
        <v>1771</v>
      </c>
      <c r="E599" s="29"/>
    </row>
    <row r="600" customHeight="1" spans="1:5">
      <c r="A600" s="36">
        <v>230</v>
      </c>
      <c r="B600" s="28" t="s">
        <v>1772</v>
      </c>
      <c r="C600" s="29" t="s">
        <v>1773</v>
      </c>
      <c r="D600" s="29" t="s">
        <v>1774</v>
      </c>
      <c r="E600" s="29"/>
    </row>
    <row r="601" customHeight="1" spans="1:5">
      <c r="A601" s="36">
        <v>231</v>
      </c>
      <c r="B601" s="28" t="s">
        <v>1775</v>
      </c>
      <c r="C601" s="29" t="s">
        <v>1776</v>
      </c>
      <c r="D601" s="29" t="s">
        <v>1413</v>
      </c>
      <c r="E601" s="29"/>
    </row>
    <row r="602" customHeight="1" spans="1:5">
      <c r="A602" s="36">
        <v>232</v>
      </c>
      <c r="B602" s="28" t="s">
        <v>1777</v>
      </c>
      <c r="C602" s="29" t="s">
        <v>1778</v>
      </c>
      <c r="D602" s="29" t="s">
        <v>1779</v>
      </c>
      <c r="E602" s="29"/>
    </row>
    <row r="603" customHeight="1" spans="1:5">
      <c r="A603" s="36">
        <v>233</v>
      </c>
      <c r="B603" s="28" t="s">
        <v>1780</v>
      </c>
      <c r="C603" s="29" t="s">
        <v>1781</v>
      </c>
      <c r="D603" s="29" t="s">
        <v>1782</v>
      </c>
      <c r="E603" s="29"/>
    </row>
    <row r="604" customHeight="1" spans="1:5">
      <c r="A604" s="36">
        <v>234</v>
      </c>
      <c r="B604" s="30" t="s">
        <v>1783</v>
      </c>
      <c r="C604" s="29" t="s">
        <v>1784</v>
      </c>
      <c r="D604" s="29" t="s">
        <v>1785</v>
      </c>
      <c r="E604" s="29"/>
    </row>
    <row r="605" customHeight="1" spans="1:5">
      <c r="A605" s="36">
        <v>235</v>
      </c>
      <c r="B605" s="30" t="s">
        <v>1786</v>
      </c>
      <c r="C605" s="29" t="s">
        <v>1787</v>
      </c>
      <c r="D605" s="29" t="s">
        <v>1788</v>
      </c>
      <c r="E605" s="29"/>
    </row>
    <row r="606" customHeight="1" spans="1:5">
      <c r="A606" s="36">
        <v>236</v>
      </c>
      <c r="B606" s="28" t="s">
        <v>1789</v>
      </c>
      <c r="C606" s="29" t="s">
        <v>1790</v>
      </c>
      <c r="D606" s="29" t="s">
        <v>1791</v>
      </c>
      <c r="E606" s="29"/>
    </row>
    <row r="607" customHeight="1" spans="1:5">
      <c r="A607" s="36">
        <v>237</v>
      </c>
      <c r="B607" s="28" t="s">
        <v>1792</v>
      </c>
      <c r="C607" s="29" t="s">
        <v>1793</v>
      </c>
      <c r="D607" s="29" t="s">
        <v>1794</v>
      </c>
      <c r="E607" s="29"/>
    </row>
    <row r="608" customHeight="1" spans="1:5">
      <c r="A608" s="36">
        <v>238</v>
      </c>
      <c r="B608" s="28" t="s">
        <v>1795</v>
      </c>
      <c r="C608" s="29" t="s">
        <v>1796</v>
      </c>
      <c r="D608" s="29" t="s">
        <v>1797</v>
      </c>
      <c r="E608" s="29"/>
    </row>
    <row r="609" customHeight="1" spans="1:5">
      <c r="A609" s="36">
        <v>239</v>
      </c>
      <c r="B609" s="28" t="s">
        <v>1798</v>
      </c>
      <c r="C609" s="29" t="s">
        <v>1799</v>
      </c>
      <c r="D609" s="29" t="s">
        <v>1800</v>
      </c>
      <c r="E609" s="29"/>
    </row>
    <row r="610" customHeight="1" spans="1:5">
      <c r="A610" s="36">
        <v>240</v>
      </c>
      <c r="B610" s="28" t="s">
        <v>1801</v>
      </c>
      <c r="C610" s="29" t="s">
        <v>1802</v>
      </c>
      <c r="D610" s="29" t="s">
        <v>1803</v>
      </c>
      <c r="E610" s="29"/>
    </row>
    <row r="611" customHeight="1" spans="1:5">
      <c r="A611" s="36">
        <v>241</v>
      </c>
      <c r="B611" s="28" t="s">
        <v>1804</v>
      </c>
      <c r="C611" s="29" t="s">
        <v>1805</v>
      </c>
      <c r="D611" s="29" t="s">
        <v>1806</v>
      </c>
      <c r="E611" s="29"/>
    </row>
    <row r="612" customHeight="1" spans="1:5">
      <c r="A612" s="36">
        <v>242</v>
      </c>
      <c r="B612" s="30" t="s">
        <v>1807</v>
      </c>
      <c r="C612" s="29" t="s">
        <v>1808</v>
      </c>
      <c r="D612" s="29" t="s">
        <v>1809</v>
      </c>
      <c r="E612" s="29"/>
    </row>
    <row r="613" customHeight="1" spans="1:5">
      <c r="A613" s="36">
        <v>243</v>
      </c>
      <c r="B613" s="30" t="s">
        <v>1810</v>
      </c>
      <c r="C613" s="29" t="s">
        <v>1811</v>
      </c>
      <c r="D613" s="29" t="s">
        <v>1812</v>
      </c>
      <c r="E613" s="29"/>
    </row>
    <row r="614" customHeight="1" spans="1:5">
      <c r="A614" s="36">
        <v>244</v>
      </c>
      <c r="B614" s="28" t="s">
        <v>1813</v>
      </c>
      <c r="C614" s="29" t="s">
        <v>1814</v>
      </c>
      <c r="D614" s="29" t="s">
        <v>1815</v>
      </c>
      <c r="E614" s="29"/>
    </row>
    <row r="615" customHeight="1" spans="1:5">
      <c r="A615" s="36">
        <v>245</v>
      </c>
      <c r="B615" s="28" t="s">
        <v>1816</v>
      </c>
      <c r="C615" s="29" t="s">
        <v>1817</v>
      </c>
      <c r="D615" s="29" t="s">
        <v>1818</v>
      </c>
      <c r="E615" s="29"/>
    </row>
    <row r="616" customHeight="1" spans="1:5">
      <c r="A616" s="36">
        <v>246</v>
      </c>
      <c r="B616" s="28" t="s">
        <v>1819</v>
      </c>
      <c r="C616" s="29" t="s">
        <v>1820</v>
      </c>
      <c r="D616" s="29" t="s">
        <v>1821</v>
      </c>
      <c r="E616" s="29"/>
    </row>
    <row r="617" customHeight="1" spans="1:5">
      <c r="A617" s="36">
        <v>247</v>
      </c>
      <c r="B617" s="28" t="s">
        <v>1822</v>
      </c>
      <c r="C617" s="29" t="s">
        <v>1823</v>
      </c>
      <c r="D617" s="29" t="s">
        <v>1824</v>
      </c>
      <c r="E617" s="29"/>
    </row>
    <row r="618" s="8" customFormat="1" customHeight="1" spans="1:5">
      <c r="A618" s="36">
        <v>248</v>
      </c>
      <c r="B618" s="28" t="s">
        <v>1825</v>
      </c>
      <c r="C618" s="29" t="s">
        <v>1826</v>
      </c>
      <c r="D618" s="29" t="s">
        <v>1827</v>
      </c>
      <c r="E618" s="29"/>
    </row>
    <row r="619" customHeight="1" spans="1:5">
      <c r="A619" s="36">
        <v>249</v>
      </c>
      <c r="B619" s="28" t="s">
        <v>1828</v>
      </c>
      <c r="C619" s="153" t="s">
        <v>1829</v>
      </c>
      <c r="D619" s="29" t="s">
        <v>1516</v>
      </c>
      <c r="E619" s="29"/>
    </row>
    <row r="620" customHeight="1" spans="1:5">
      <c r="A620" s="36">
        <v>250</v>
      </c>
      <c r="B620" s="30" t="s">
        <v>1830</v>
      </c>
      <c r="C620" s="29" t="s">
        <v>1831</v>
      </c>
      <c r="D620" s="29" t="s">
        <v>1832</v>
      </c>
      <c r="E620" s="29"/>
    </row>
    <row r="621" customHeight="1" spans="1:5">
      <c r="A621" s="36">
        <v>251</v>
      </c>
      <c r="B621" s="30" t="s">
        <v>1833</v>
      </c>
      <c r="C621" s="29" t="s">
        <v>1834</v>
      </c>
      <c r="D621" s="29" t="s">
        <v>1835</v>
      </c>
      <c r="E621" s="29"/>
    </row>
    <row r="622" customHeight="1" spans="1:5">
      <c r="A622" s="36">
        <v>252</v>
      </c>
      <c r="B622" s="28" t="s">
        <v>1836</v>
      </c>
      <c r="C622" s="29" t="s">
        <v>1837</v>
      </c>
      <c r="D622" s="29" t="s">
        <v>1838</v>
      </c>
      <c r="E622" s="29"/>
    </row>
    <row r="623" customHeight="1" spans="1:5">
      <c r="A623" s="36">
        <v>253</v>
      </c>
      <c r="B623" s="28" t="s">
        <v>1839</v>
      </c>
      <c r="C623" s="29" t="s">
        <v>1840</v>
      </c>
      <c r="D623" s="29" t="s">
        <v>1841</v>
      </c>
      <c r="E623" s="29"/>
    </row>
    <row r="624" customHeight="1" spans="1:5">
      <c r="A624" s="36">
        <v>254</v>
      </c>
      <c r="B624" s="28" t="s">
        <v>1842</v>
      </c>
      <c r="C624" s="29" t="s">
        <v>1843</v>
      </c>
      <c r="D624" s="29" t="s">
        <v>1844</v>
      </c>
      <c r="E624" s="29"/>
    </row>
    <row r="625" customHeight="1" spans="1:5">
      <c r="A625" s="36">
        <v>255</v>
      </c>
      <c r="B625" s="28" t="s">
        <v>1845</v>
      </c>
      <c r="C625" s="29" t="s">
        <v>1846</v>
      </c>
      <c r="D625" s="29" t="s">
        <v>1847</v>
      </c>
      <c r="E625" s="29"/>
    </row>
    <row r="626" customHeight="1" spans="1:5">
      <c r="A626" s="36">
        <v>256</v>
      </c>
      <c r="B626" s="28" t="s">
        <v>1848</v>
      </c>
      <c r="C626" s="29" t="s">
        <v>1849</v>
      </c>
      <c r="D626" s="29" t="s">
        <v>1850</v>
      </c>
      <c r="E626" s="29"/>
    </row>
    <row r="627" customHeight="1" spans="1:5">
      <c r="A627" s="36">
        <v>257</v>
      </c>
      <c r="B627" s="28" t="s">
        <v>1851</v>
      </c>
      <c r="C627" s="29" t="s">
        <v>1852</v>
      </c>
      <c r="D627" s="29" t="s">
        <v>1853</v>
      </c>
      <c r="E627" s="29"/>
    </row>
    <row r="628" customHeight="1" spans="1:5">
      <c r="A628" s="36">
        <v>258</v>
      </c>
      <c r="B628" s="30" t="s">
        <v>1854</v>
      </c>
      <c r="C628" s="29" t="s">
        <v>1855</v>
      </c>
      <c r="D628" s="29" t="s">
        <v>1856</v>
      </c>
      <c r="E628" s="29"/>
    </row>
    <row r="629" customHeight="1" spans="1:5">
      <c r="A629" s="36">
        <v>259</v>
      </c>
      <c r="B629" s="30" t="s">
        <v>1857</v>
      </c>
      <c r="C629" s="29" t="s">
        <v>1858</v>
      </c>
      <c r="D629" s="29" t="s">
        <v>1859</v>
      </c>
      <c r="E629" s="29"/>
    </row>
    <row r="630" customHeight="1" spans="1:5">
      <c r="A630" s="36">
        <v>260</v>
      </c>
      <c r="B630" s="28" t="s">
        <v>1860</v>
      </c>
      <c r="C630" s="29" t="s">
        <v>1861</v>
      </c>
      <c r="D630" s="29" t="s">
        <v>1862</v>
      </c>
      <c r="E630" s="29"/>
    </row>
    <row r="631" customHeight="1" spans="1:5">
      <c r="A631" s="36">
        <v>261</v>
      </c>
      <c r="B631" s="28" t="s">
        <v>1863</v>
      </c>
      <c r="C631" s="29" t="s">
        <v>1864</v>
      </c>
      <c r="D631" s="29" t="s">
        <v>1865</v>
      </c>
      <c r="E631" s="29"/>
    </row>
    <row r="632" customHeight="1" spans="1:5">
      <c r="A632" s="36">
        <v>262</v>
      </c>
      <c r="B632" s="28" t="s">
        <v>1866</v>
      </c>
      <c r="C632" s="29" t="s">
        <v>1867</v>
      </c>
      <c r="D632" s="29" t="s">
        <v>1868</v>
      </c>
      <c r="E632" s="29"/>
    </row>
    <row r="633" customHeight="1" spans="1:5">
      <c r="A633" s="36">
        <v>263</v>
      </c>
      <c r="B633" s="28" t="s">
        <v>1869</v>
      </c>
      <c r="C633" s="29" t="s">
        <v>1870</v>
      </c>
      <c r="D633" s="29" t="s">
        <v>1871</v>
      </c>
      <c r="E633" s="29"/>
    </row>
    <row r="634" customHeight="1" spans="1:5">
      <c r="A634" s="36">
        <v>264</v>
      </c>
      <c r="B634" s="28" t="s">
        <v>1872</v>
      </c>
      <c r="C634" s="29" t="s">
        <v>1873</v>
      </c>
      <c r="D634" s="29" t="s">
        <v>1874</v>
      </c>
      <c r="E634" s="29"/>
    </row>
    <row r="635" customHeight="1" spans="1:5">
      <c r="A635" s="36">
        <v>265</v>
      </c>
      <c r="B635" s="28" t="s">
        <v>1875</v>
      </c>
      <c r="C635" s="29" t="s">
        <v>1876</v>
      </c>
      <c r="D635" s="29" t="s">
        <v>1727</v>
      </c>
      <c r="E635" s="29"/>
    </row>
    <row r="636" customHeight="1" spans="1:5">
      <c r="A636" s="36">
        <v>266</v>
      </c>
      <c r="B636" s="30" t="s">
        <v>1877</v>
      </c>
      <c r="C636" s="29" t="s">
        <v>1878</v>
      </c>
      <c r="D636" s="29" t="s">
        <v>1727</v>
      </c>
      <c r="E636" s="29"/>
    </row>
    <row r="637" customHeight="1" spans="1:5">
      <c r="A637" s="36">
        <v>267</v>
      </c>
      <c r="B637" s="30" t="s">
        <v>1879</v>
      </c>
      <c r="C637" s="29" t="s">
        <v>1880</v>
      </c>
      <c r="D637" s="29" t="s">
        <v>1881</v>
      </c>
      <c r="E637" s="29"/>
    </row>
    <row r="638" customHeight="1" spans="1:5">
      <c r="A638" s="36">
        <v>268</v>
      </c>
      <c r="B638" s="28" t="s">
        <v>1882</v>
      </c>
      <c r="C638" s="29" t="s">
        <v>1883</v>
      </c>
      <c r="D638" s="29" t="s">
        <v>1884</v>
      </c>
      <c r="E638" s="29"/>
    </row>
    <row r="639" customHeight="1" spans="1:5">
      <c r="A639" s="36">
        <v>269</v>
      </c>
      <c r="B639" s="28" t="s">
        <v>1885</v>
      </c>
      <c r="C639" s="29" t="s">
        <v>1886</v>
      </c>
      <c r="D639" s="29" t="s">
        <v>1887</v>
      </c>
      <c r="E639" s="29"/>
    </row>
    <row r="640" customHeight="1" spans="1:5">
      <c r="A640" s="36">
        <v>270</v>
      </c>
      <c r="B640" s="28" t="s">
        <v>1888</v>
      </c>
      <c r="C640" s="29" t="s">
        <v>1889</v>
      </c>
      <c r="D640" s="29" t="s">
        <v>1890</v>
      </c>
      <c r="E640" s="29"/>
    </row>
    <row r="641" customHeight="1" spans="1:5">
      <c r="A641" s="36">
        <v>271</v>
      </c>
      <c r="B641" s="28" t="s">
        <v>1891</v>
      </c>
      <c r="C641" s="29" t="s">
        <v>1892</v>
      </c>
      <c r="D641" s="29" t="s">
        <v>1893</v>
      </c>
      <c r="E641" s="29"/>
    </row>
    <row r="642" customHeight="1" spans="1:5">
      <c r="A642" s="36">
        <v>272</v>
      </c>
      <c r="B642" s="28" t="s">
        <v>1894</v>
      </c>
      <c r="C642" s="153" t="s">
        <v>1895</v>
      </c>
      <c r="D642" s="29" t="s">
        <v>1896</v>
      </c>
      <c r="E642" s="29"/>
    </row>
    <row r="643" customHeight="1" spans="1:5">
      <c r="A643" s="36">
        <v>273</v>
      </c>
      <c r="B643" s="28" t="s">
        <v>1897</v>
      </c>
      <c r="C643" s="29" t="s">
        <v>1898</v>
      </c>
      <c r="D643" s="29" t="s">
        <v>1619</v>
      </c>
      <c r="E643" s="29"/>
    </row>
    <row r="644" customHeight="1" spans="1:5">
      <c r="A644" s="36">
        <v>274</v>
      </c>
      <c r="B644" s="30" t="s">
        <v>1899</v>
      </c>
      <c r="C644" s="29" t="s">
        <v>1900</v>
      </c>
      <c r="D644" s="29" t="s">
        <v>1901</v>
      </c>
      <c r="E644" s="29"/>
    </row>
    <row r="645" customHeight="1" spans="1:5">
      <c r="A645" s="36">
        <v>275</v>
      </c>
      <c r="B645" s="30" t="s">
        <v>1902</v>
      </c>
      <c r="C645" s="29" t="s">
        <v>1903</v>
      </c>
      <c r="D645" s="29" t="s">
        <v>1904</v>
      </c>
      <c r="E645" s="29"/>
    </row>
    <row r="646" customHeight="1" spans="1:5">
      <c r="A646" s="36">
        <v>276</v>
      </c>
      <c r="B646" s="28" t="s">
        <v>1905</v>
      </c>
      <c r="C646" s="29" t="s">
        <v>1906</v>
      </c>
      <c r="D646" s="29" t="s">
        <v>1907</v>
      </c>
      <c r="E646" s="29"/>
    </row>
    <row r="647" customHeight="1" spans="1:5">
      <c r="A647" s="36">
        <v>277</v>
      </c>
      <c r="B647" s="28" t="s">
        <v>1908</v>
      </c>
      <c r="C647" s="29" t="s">
        <v>1909</v>
      </c>
      <c r="D647" s="29" t="s">
        <v>1910</v>
      </c>
      <c r="E647" s="29"/>
    </row>
    <row r="648" customHeight="1" spans="1:5">
      <c r="A648" s="36">
        <v>278</v>
      </c>
      <c r="B648" s="28" t="s">
        <v>1911</v>
      </c>
      <c r="C648" s="153" t="s">
        <v>1912</v>
      </c>
      <c r="D648" s="29" t="s">
        <v>1913</v>
      </c>
      <c r="E648" s="29"/>
    </row>
    <row r="649" customHeight="1" spans="1:5">
      <c r="A649" s="36">
        <v>279</v>
      </c>
      <c r="B649" s="28" t="s">
        <v>1914</v>
      </c>
      <c r="C649" s="29" t="s">
        <v>1915</v>
      </c>
      <c r="D649" s="29" t="s">
        <v>1916</v>
      </c>
      <c r="E649" s="29"/>
    </row>
    <row r="650" customHeight="1" spans="1:5">
      <c r="A650" s="36">
        <v>280</v>
      </c>
      <c r="B650" s="28" t="s">
        <v>1917</v>
      </c>
      <c r="C650" s="29" t="s">
        <v>1918</v>
      </c>
      <c r="D650" s="29" t="s">
        <v>1910</v>
      </c>
      <c r="E650" s="29"/>
    </row>
    <row r="651" customHeight="1" spans="1:5">
      <c r="A651" s="36">
        <v>281</v>
      </c>
      <c r="B651" s="28" t="s">
        <v>1919</v>
      </c>
      <c r="C651" s="29" t="s">
        <v>1920</v>
      </c>
      <c r="D651" s="29" t="s">
        <v>1921</v>
      </c>
      <c r="E651" s="29"/>
    </row>
    <row r="652" customHeight="1" spans="1:5">
      <c r="A652" s="36">
        <v>282</v>
      </c>
      <c r="B652" s="30" t="s">
        <v>1922</v>
      </c>
      <c r="C652" s="29" t="s">
        <v>1923</v>
      </c>
      <c r="D652" s="29" t="s">
        <v>1924</v>
      </c>
      <c r="E652" s="29"/>
    </row>
    <row r="653" customHeight="1" spans="1:5">
      <c r="A653" s="36">
        <v>283</v>
      </c>
      <c r="B653" s="30" t="s">
        <v>1925</v>
      </c>
      <c r="C653" s="29" t="s">
        <v>1926</v>
      </c>
      <c r="D653" s="29" t="s">
        <v>1927</v>
      </c>
      <c r="E653" s="29"/>
    </row>
    <row r="654" customHeight="1" spans="1:5">
      <c r="A654" s="36">
        <v>284</v>
      </c>
      <c r="B654" s="28" t="s">
        <v>1928</v>
      </c>
      <c r="C654" s="29" t="s">
        <v>1929</v>
      </c>
      <c r="D654" s="29" t="s">
        <v>1930</v>
      </c>
      <c r="E654" s="29"/>
    </row>
    <row r="655" customHeight="1" spans="1:5">
      <c r="A655" s="36">
        <v>285</v>
      </c>
      <c r="B655" s="28" t="s">
        <v>1931</v>
      </c>
      <c r="C655" s="29" t="s">
        <v>1932</v>
      </c>
      <c r="D655" s="29" t="s">
        <v>1933</v>
      </c>
      <c r="E655" s="29"/>
    </row>
    <row r="656" customHeight="1" spans="1:5">
      <c r="A656" s="36">
        <v>286</v>
      </c>
      <c r="B656" s="28" t="s">
        <v>1934</v>
      </c>
      <c r="C656" s="29" t="s">
        <v>1935</v>
      </c>
      <c r="D656" s="29" t="s">
        <v>1936</v>
      </c>
      <c r="E656" s="29"/>
    </row>
    <row r="657" customHeight="1" spans="1:5">
      <c r="A657" s="36">
        <v>287</v>
      </c>
      <c r="B657" s="28" t="s">
        <v>1937</v>
      </c>
      <c r="C657" s="29" t="s">
        <v>1938</v>
      </c>
      <c r="D657" s="29" t="s">
        <v>1939</v>
      </c>
      <c r="E657" s="29"/>
    </row>
    <row r="658" customHeight="1" spans="1:5">
      <c r="A658" s="36">
        <v>288</v>
      </c>
      <c r="B658" s="28" t="s">
        <v>1940</v>
      </c>
      <c r="C658" s="29" t="s">
        <v>1941</v>
      </c>
      <c r="D658" s="29" t="s">
        <v>1942</v>
      </c>
      <c r="E658" s="29"/>
    </row>
    <row r="659" s="3" customFormat="1" customHeight="1" spans="1:5">
      <c r="A659" s="36">
        <v>289</v>
      </c>
      <c r="B659" s="28" t="s">
        <v>1943</v>
      </c>
      <c r="C659" s="29" t="s">
        <v>1944</v>
      </c>
      <c r="D659" s="29" t="s">
        <v>1945</v>
      </c>
      <c r="E659" s="29"/>
    </row>
    <row r="660" s="3" customFormat="1" customHeight="1" spans="1:5">
      <c r="A660" s="36">
        <v>290</v>
      </c>
      <c r="B660" s="30" t="s">
        <v>1946</v>
      </c>
      <c r="C660" s="153" t="s">
        <v>1947</v>
      </c>
      <c r="D660" s="29" t="s">
        <v>1267</v>
      </c>
      <c r="E660" s="29"/>
    </row>
    <row r="661" s="3" customFormat="1" customHeight="1" spans="1:5">
      <c r="A661" s="36">
        <v>291</v>
      </c>
      <c r="B661" s="30" t="s">
        <v>1948</v>
      </c>
      <c r="C661" s="29" t="s">
        <v>1949</v>
      </c>
      <c r="D661" s="29" t="s">
        <v>1950</v>
      </c>
      <c r="E661" s="29"/>
    </row>
    <row r="662" s="3" customFormat="1" customHeight="1" spans="1:5">
      <c r="A662" s="36">
        <v>292</v>
      </c>
      <c r="B662" s="28" t="s">
        <v>1951</v>
      </c>
      <c r="C662" s="29" t="s">
        <v>1952</v>
      </c>
      <c r="D662" s="29" t="s">
        <v>1953</v>
      </c>
      <c r="E662" s="29"/>
    </row>
    <row r="663" s="9" customFormat="1" ht="27" customHeight="1" spans="1:5">
      <c r="A663" s="36">
        <v>293</v>
      </c>
      <c r="B663" s="28" t="s">
        <v>1954</v>
      </c>
      <c r="C663" s="29" t="s">
        <v>1955</v>
      </c>
      <c r="D663" s="29" t="s">
        <v>1956</v>
      </c>
      <c r="E663" s="29"/>
    </row>
    <row r="664" s="9" customFormat="1" ht="27" customHeight="1" spans="1:5">
      <c r="A664" s="36">
        <v>294</v>
      </c>
      <c r="B664" s="28" t="s">
        <v>1957</v>
      </c>
      <c r="C664" s="29" t="s">
        <v>1958</v>
      </c>
      <c r="D664" s="29" t="s">
        <v>1959</v>
      </c>
      <c r="E664" s="29"/>
    </row>
    <row r="665" s="9" customFormat="1" ht="27" customHeight="1" spans="1:5">
      <c r="A665" s="36">
        <v>295</v>
      </c>
      <c r="B665" s="28" t="s">
        <v>1960</v>
      </c>
      <c r="C665" s="153" t="s">
        <v>1961</v>
      </c>
      <c r="D665" s="29" t="s">
        <v>1962</v>
      </c>
      <c r="E665" s="29"/>
    </row>
    <row r="666" s="10" customFormat="1" ht="27" customHeight="1" spans="1:5">
      <c r="A666" s="36">
        <v>296</v>
      </c>
      <c r="B666" s="28" t="s">
        <v>1963</v>
      </c>
      <c r="C666" s="29" t="s">
        <v>1964</v>
      </c>
      <c r="D666" s="29" t="s">
        <v>525</v>
      </c>
      <c r="E666" s="29"/>
    </row>
    <row r="667" s="10" customFormat="1" ht="27" customHeight="1" spans="1:5">
      <c r="A667" s="36">
        <v>297</v>
      </c>
      <c r="B667" s="28" t="s">
        <v>1965</v>
      </c>
      <c r="C667" s="29" t="s">
        <v>1966</v>
      </c>
      <c r="D667" s="29" t="s">
        <v>1967</v>
      </c>
      <c r="E667" s="29"/>
    </row>
    <row r="668" s="10" customFormat="1" ht="27" customHeight="1" spans="1:5">
      <c r="A668" s="36">
        <v>298</v>
      </c>
      <c r="B668" s="30" t="s">
        <v>1968</v>
      </c>
      <c r="C668" s="29" t="s">
        <v>1969</v>
      </c>
      <c r="D668" s="29" t="s">
        <v>1970</v>
      </c>
      <c r="E668" s="29"/>
    </row>
    <row r="669" s="10" customFormat="1" ht="27" customHeight="1" spans="1:5">
      <c r="A669" s="36">
        <v>299</v>
      </c>
      <c r="B669" s="30" t="s">
        <v>1971</v>
      </c>
      <c r="C669" s="29" t="s">
        <v>1972</v>
      </c>
      <c r="D669" s="29" t="s">
        <v>1973</v>
      </c>
      <c r="E669" s="29"/>
    </row>
    <row r="670" s="10" customFormat="1" ht="27" customHeight="1" spans="1:5">
      <c r="A670" s="36">
        <v>300</v>
      </c>
      <c r="B670" s="28" t="s">
        <v>1974</v>
      </c>
      <c r="C670" s="29" t="s">
        <v>1975</v>
      </c>
      <c r="D670" s="29" t="s">
        <v>1910</v>
      </c>
      <c r="E670" s="29"/>
    </row>
    <row r="671" s="10" customFormat="1" ht="27" customHeight="1" spans="1:5">
      <c r="A671" s="36">
        <v>301</v>
      </c>
      <c r="B671" s="28" t="s">
        <v>1976</v>
      </c>
      <c r="C671" s="29" t="s">
        <v>1977</v>
      </c>
      <c r="D671" s="29" t="s">
        <v>1978</v>
      </c>
      <c r="E671" s="29"/>
    </row>
    <row r="672" s="10" customFormat="1" ht="27" customHeight="1" spans="1:5">
      <c r="A672" s="36">
        <v>302</v>
      </c>
      <c r="B672" s="28" t="s">
        <v>1979</v>
      </c>
      <c r="C672" s="153" t="s">
        <v>1980</v>
      </c>
      <c r="D672" s="29" t="s">
        <v>1981</v>
      </c>
      <c r="E672" s="29"/>
    </row>
    <row r="673" s="10" customFormat="1" ht="27" customHeight="1" spans="1:5">
      <c r="A673" s="36">
        <v>303</v>
      </c>
      <c r="B673" s="28" t="s">
        <v>1982</v>
      </c>
      <c r="C673" s="29" t="s">
        <v>1983</v>
      </c>
      <c r="D673" s="29" t="s">
        <v>1984</v>
      </c>
      <c r="E673" s="29"/>
    </row>
    <row r="674" s="10" customFormat="1" ht="27" customHeight="1" spans="1:5">
      <c r="A674" s="36">
        <v>304</v>
      </c>
      <c r="B674" s="28" t="s">
        <v>1985</v>
      </c>
      <c r="C674" s="29" t="s">
        <v>1986</v>
      </c>
      <c r="D674" s="29" t="s">
        <v>1987</v>
      </c>
      <c r="E674" s="29"/>
    </row>
    <row r="675" s="10" customFormat="1" ht="27" customHeight="1" spans="1:5">
      <c r="A675" s="36">
        <v>305</v>
      </c>
      <c r="B675" s="28" t="s">
        <v>1988</v>
      </c>
      <c r="C675" s="153" t="s">
        <v>1989</v>
      </c>
      <c r="D675" s="29" t="s">
        <v>1990</v>
      </c>
      <c r="E675" s="29"/>
    </row>
    <row r="676" s="10" customFormat="1" ht="27" customHeight="1" spans="1:5">
      <c r="A676" s="36">
        <v>306</v>
      </c>
      <c r="B676" s="30" t="s">
        <v>1991</v>
      </c>
      <c r="C676" s="29" t="s">
        <v>1992</v>
      </c>
      <c r="D676" s="29" t="s">
        <v>1993</v>
      </c>
      <c r="E676" s="29"/>
    </row>
    <row r="677" s="10" customFormat="1" ht="27" customHeight="1" spans="1:5">
      <c r="A677" s="36">
        <v>307</v>
      </c>
      <c r="B677" s="30" t="s">
        <v>1994</v>
      </c>
      <c r="C677" s="153" t="s">
        <v>1995</v>
      </c>
      <c r="D677" s="29" t="s">
        <v>1996</v>
      </c>
      <c r="E677" s="29"/>
    </row>
    <row r="678" s="10" customFormat="1" ht="27" customHeight="1" spans="1:5">
      <c r="A678" s="36">
        <v>308</v>
      </c>
      <c r="B678" s="28" t="s">
        <v>1997</v>
      </c>
      <c r="C678" s="29" t="s">
        <v>1998</v>
      </c>
      <c r="D678" s="29" t="s">
        <v>1999</v>
      </c>
      <c r="E678" s="29"/>
    </row>
    <row r="679" s="10" customFormat="1" ht="27" customHeight="1" spans="1:5">
      <c r="A679" s="36">
        <v>309</v>
      </c>
      <c r="B679" s="28" t="s">
        <v>2000</v>
      </c>
      <c r="C679" s="29" t="s">
        <v>2001</v>
      </c>
      <c r="D679" s="29" t="s">
        <v>2002</v>
      </c>
      <c r="E679" s="29"/>
    </row>
    <row r="680" s="10" customFormat="1" ht="27" customHeight="1" spans="1:5">
      <c r="A680" s="36">
        <v>310</v>
      </c>
      <c r="B680" s="28" t="s">
        <v>2003</v>
      </c>
      <c r="C680" s="153" t="s">
        <v>2004</v>
      </c>
      <c r="D680" s="29" t="s">
        <v>2005</v>
      </c>
      <c r="E680" s="29"/>
    </row>
    <row r="681" s="10" customFormat="1" ht="27" customHeight="1" spans="1:5">
      <c r="A681" s="36">
        <v>311</v>
      </c>
      <c r="B681" s="28" t="s">
        <v>2006</v>
      </c>
      <c r="C681" s="29" t="s">
        <v>2007</v>
      </c>
      <c r="D681" s="29" t="s">
        <v>2008</v>
      </c>
      <c r="E681" s="29"/>
    </row>
    <row r="682" s="10" customFormat="1" ht="27" customHeight="1" spans="1:5">
      <c r="A682" s="36">
        <v>312</v>
      </c>
      <c r="B682" s="28" t="s">
        <v>2009</v>
      </c>
      <c r="C682" s="29" t="s">
        <v>2010</v>
      </c>
      <c r="D682" s="29" t="s">
        <v>2011</v>
      </c>
      <c r="E682" s="29"/>
    </row>
    <row r="683" s="10" customFormat="1" ht="27" customHeight="1" spans="1:5">
      <c r="A683" s="36">
        <v>313</v>
      </c>
      <c r="B683" s="28" t="s">
        <v>2012</v>
      </c>
      <c r="C683" s="153" t="s">
        <v>2013</v>
      </c>
      <c r="D683" s="29" t="s">
        <v>2014</v>
      </c>
      <c r="E683" s="29"/>
    </row>
    <row r="684" s="10" customFormat="1" ht="27" customHeight="1" spans="1:5">
      <c r="A684" s="36">
        <v>314</v>
      </c>
      <c r="B684" s="30" t="s">
        <v>2015</v>
      </c>
      <c r="C684" s="153" t="s">
        <v>2016</v>
      </c>
      <c r="D684" s="29" t="s">
        <v>2017</v>
      </c>
      <c r="E684" s="29"/>
    </row>
    <row r="685" s="10" customFormat="1" ht="27" customHeight="1" spans="1:5">
      <c r="A685" s="36">
        <v>315</v>
      </c>
      <c r="B685" s="28" t="s">
        <v>2018</v>
      </c>
      <c r="C685" s="29" t="s">
        <v>2019</v>
      </c>
      <c r="D685" s="29" t="s">
        <v>2020</v>
      </c>
      <c r="E685" s="29"/>
    </row>
    <row r="686" s="10" customFormat="1" ht="27" customHeight="1" spans="1:5">
      <c r="A686" s="36">
        <v>316</v>
      </c>
      <c r="B686" s="28" t="s">
        <v>2021</v>
      </c>
      <c r="C686" s="153" t="s">
        <v>2022</v>
      </c>
      <c r="D686" s="29" t="s">
        <v>2023</v>
      </c>
      <c r="E686" s="29"/>
    </row>
    <row r="687" s="10" customFormat="1" ht="27" customHeight="1" spans="1:5">
      <c r="A687" s="36">
        <v>317</v>
      </c>
      <c r="B687" s="28" t="s">
        <v>2024</v>
      </c>
      <c r="C687" s="29" t="s">
        <v>2025</v>
      </c>
      <c r="D687" s="29" t="s">
        <v>2026</v>
      </c>
      <c r="E687" s="31">
        <v>45057</v>
      </c>
    </row>
    <row r="688" s="10" customFormat="1" ht="27" customHeight="1" spans="1:5">
      <c r="A688" s="36">
        <v>318</v>
      </c>
      <c r="B688" s="28" t="s">
        <v>2027</v>
      </c>
      <c r="C688" s="29" t="s">
        <v>2028</v>
      </c>
      <c r="D688" s="29" t="s">
        <v>2029</v>
      </c>
      <c r="E688" s="31">
        <v>45057</v>
      </c>
    </row>
    <row r="689" s="10" customFormat="1" ht="27" customHeight="1" spans="1:5">
      <c r="A689" s="36">
        <v>319</v>
      </c>
      <c r="B689" s="28" t="s">
        <v>2030</v>
      </c>
      <c r="C689" s="29" t="s">
        <v>2031</v>
      </c>
      <c r="D689" s="29" t="s">
        <v>2032</v>
      </c>
      <c r="E689" s="31">
        <v>45057</v>
      </c>
    </row>
    <row r="690" s="10" customFormat="1" ht="27" customHeight="1" spans="1:5">
      <c r="A690" s="36">
        <v>320</v>
      </c>
      <c r="B690" s="28" t="s">
        <v>2033</v>
      </c>
      <c r="C690" s="153" t="s">
        <v>2034</v>
      </c>
      <c r="D690" s="29" t="s">
        <v>2035</v>
      </c>
      <c r="E690" s="31">
        <v>45057</v>
      </c>
    </row>
    <row r="691" s="10" customFormat="1" ht="27" customHeight="1" spans="1:5">
      <c r="A691" s="36">
        <v>321</v>
      </c>
      <c r="B691" s="30" t="s">
        <v>2036</v>
      </c>
      <c r="C691" s="29" t="s">
        <v>2037</v>
      </c>
      <c r="D691" s="29" t="s">
        <v>2038</v>
      </c>
      <c r="E691" s="31">
        <v>45057</v>
      </c>
    </row>
    <row r="692" s="10" customFormat="1" ht="27" customHeight="1" spans="1:5">
      <c r="A692" s="36">
        <v>322</v>
      </c>
      <c r="B692" s="30" t="s">
        <v>2039</v>
      </c>
      <c r="C692" s="29" t="s">
        <v>2040</v>
      </c>
      <c r="D692" s="29" t="s">
        <v>2041</v>
      </c>
      <c r="E692" s="31">
        <v>45057</v>
      </c>
    </row>
    <row r="693" s="10" customFormat="1" ht="27" customHeight="1" spans="1:5">
      <c r="A693" s="36">
        <v>323</v>
      </c>
      <c r="B693" s="28" t="s">
        <v>2042</v>
      </c>
      <c r="C693" s="29" t="s">
        <v>2043</v>
      </c>
      <c r="D693" s="29" t="s">
        <v>2044</v>
      </c>
      <c r="E693" s="31">
        <v>45057</v>
      </c>
    </row>
    <row r="694" s="10" customFormat="1" ht="27" customHeight="1" spans="1:5">
      <c r="A694" s="36">
        <v>324</v>
      </c>
      <c r="B694" s="28" t="s">
        <v>2045</v>
      </c>
      <c r="C694" s="153" t="s">
        <v>2046</v>
      </c>
      <c r="D694" s="29" t="s">
        <v>2047</v>
      </c>
      <c r="E694" s="31">
        <v>45057</v>
      </c>
    </row>
    <row r="695" s="10" customFormat="1" ht="27" customHeight="1" spans="1:5">
      <c r="A695" s="36">
        <v>325</v>
      </c>
      <c r="B695" s="28" t="s">
        <v>2048</v>
      </c>
      <c r="C695" s="29" t="s">
        <v>2049</v>
      </c>
      <c r="D695" s="29" t="s">
        <v>2050</v>
      </c>
      <c r="E695" s="31">
        <v>45057</v>
      </c>
    </row>
    <row r="696" s="10" customFormat="1" ht="27" customHeight="1" spans="1:5">
      <c r="A696" s="36">
        <v>326</v>
      </c>
      <c r="B696" s="28" t="s">
        <v>2051</v>
      </c>
      <c r="C696" s="153" t="s">
        <v>2052</v>
      </c>
      <c r="D696" s="29" t="s">
        <v>2053</v>
      </c>
      <c r="E696" s="31">
        <v>45057</v>
      </c>
    </row>
    <row r="697" s="10" customFormat="1" ht="27" customHeight="1" spans="1:5">
      <c r="A697" s="36">
        <v>327</v>
      </c>
      <c r="B697" s="30" t="s">
        <v>2054</v>
      </c>
      <c r="C697" s="30" t="s">
        <v>2055</v>
      </c>
      <c r="D697" s="30" t="s">
        <v>2056</v>
      </c>
      <c r="E697" s="31">
        <v>45057</v>
      </c>
    </row>
    <row r="698" s="10" customFormat="1" ht="27" customHeight="1" spans="1:5">
      <c r="A698" s="36">
        <v>328</v>
      </c>
      <c r="B698" s="30" t="s">
        <v>2057</v>
      </c>
      <c r="C698" s="30" t="s">
        <v>2058</v>
      </c>
      <c r="D698" s="30" t="s">
        <v>2059</v>
      </c>
      <c r="E698" s="31">
        <v>45106</v>
      </c>
    </row>
    <row r="699" ht="32.25" customHeight="1" spans="1:6">
      <c r="A699" s="36">
        <v>329</v>
      </c>
      <c r="B699" s="30" t="s">
        <v>2060</v>
      </c>
      <c r="C699" s="30" t="s">
        <v>2061</v>
      </c>
      <c r="D699" s="30" t="s">
        <v>2062</v>
      </c>
      <c r="E699" s="31">
        <v>45139</v>
      </c>
      <c r="F699" s="10"/>
    </row>
    <row r="700" customHeight="1" spans="1:6">
      <c r="A700" s="36">
        <v>330</v>
      </c>
      <c r="B700" s="30" t="s">
        <v>2063</v>
      </c>
      <c r="C700" s="30" t="s">
        <v>2064</v>
      </c>
      <c r="D700" s="30" t="s">
        <v>1186</v>
      </c>
      <c r="E700" s="31">
        <v>45174</v>
      </c>
      <c r="F700" s="10"/>
    </row>
    <row r="701" customHeight="1" spans="1:6">
      <c r="A701" s="36">
        <v>331</v>
      </c>
      <c r="B701" s="30" t="s">
        <v>2065</v>
      </c>
      <c r="C701" s="30" t="s">
        <v>2066</v>
      </c>
      <c r="D701" s="30" t="s">
        <v>2067</v>
      </c>
      <c r="E701" s="31">
        <v>45181</v>
      </c>
      <c r="F701" s="10"/>
    </row>
    <row r="702" ht="34.5" customHeight="1" spans="1:6">
      <c r="A702" s="36">
        <v>332</v>
      </c>
      <c r="B702" s="30" t="s">
        <v>2068</v>
      </c>
      <c r="C702" s="30" t="s">
        <v>2069</v>
      </c>
      <c r="D702" s="30" t="s">
        <v>508</v>
      </c>
      <c r="E702" s="31">
        <v>45272</v>
      </c>
      <c r="F702" s="10"/>
    </row>
    <row r="703" ht="34.5" customHeight="1" spans="1:6">
      <c r="A703" s="36">
        <v>333</v>
      </c>
      <c r="B703" s="30" t="s">
        <v>2070</v>
      </c>
      <c r="C703" s="30" t="s">
        <v>2071</v>
      </c>
      <c r="D703" s="30" t="s">
        <v>2072</v>
      </c>
      <c r="E703" s="31">
        <v>45272</v>
      </c>
      <c r="F703" s="10"/>
    </row>
    <row r="704" ht="34.5" customHeight="1" spans="1:6">
      <c r="A704" s="36">
        <v>334</v>
      </c>
      <c r="B704" s="30" t="s">
        <v>2073</v>
      </c>
      <c r="C704" s="30" t="s">
        <v>2074</v>
      </c>
      <c r="D704" s="30" t="s">
        <v>2075</v>
      </c>
      <c r="E704" s="31">
        <v>45272</v>
      </c>
      <c r="F704" s="10"/>
    </row>
    <row r="705" ht="34.5" customHeight="1" spans="1:6">
      <c r="A705" s="36">
        <v>335</v>
      </c>
      <c r="B705" s="30" t="s">
        <v>2076</v>
      </c>
      <c r="C705" s="30" t="s">
        <v>2077</v>
      </c>
      <c r="D705" s="30" t="s">
        <v>2078</v>
      </c>
      <c r="E705" s="31">
        <v>45272</v>
      </c>
      <c r="F705" s="10"/>
    </row>
    <row r="706" ht="34.5" customHeight="1" spans="1:6">
      <c r="A706" s="36">
        <v>336</v>
      </c>
      <c r="B706" s="30" t="s">
        <v>2079</v>
      </c>
      <c r="C706" s="30" t="s">
        <v>2080</v>
      </c>
      <c r="D706" s="30" t="s">
        <v>2081</v>
      </c>
      <c r="E706" s="31">
        <v>45272</v>
      </c>
      <c r="F706" s="10"/>
    </row>
    <row r="707" ht="34.5" customHeight="1" spans="1:6">
      <c r="A707" s="36">
        <v>337</v>
      </c>
      <c r="B707" s="30" t="s">
        <v>2082</v>
      </c>
      <c r="C707" s="30" t="s">
        <v>2083</v>
      </c>
      <c r="D707" s="30" t="s">
        <v>2084</v>
      </c>
      <c r="E707" s="31">
        <v>45272</v>
      </c>
      <c r="F707" s="10"/>
    </row>
    <row r="708" ht="34.5" customHeight="1" spans="1:6">
      <c r="A708" s="36">
        <v>338</v>
      </c>
      <c r="B708" s="30" t="s">
        <v>2085</v>
      </c>
      <c r="C708" s="30" t="s">
        <v>2086</v>
      </c>
      <c r="D708" s="30" t="s">
        <v>2087</v>
      </c>
      <c r="E708" s="31">
        <v>45272</v>
      </c>
      <c r="F708" s="10"/>
    </row>
    <row r="709" ht="34.5" customHeight="1" spans="1:6">
      <c r="A709" s="36">
        <v>339</v>
      </c>
      <c r="B709" s="30" t="s">
        <v>2088</v>
      </c>
      <c r="C709" s="30" t="s">
        <v>2089</v>
      </c>
      <c r="D709" s="30" t="s">
        <v>2090</v>
      </c>
      <c r="E709" s="31">
        <v>45272</v>
      </c>
      <c r="F709" s="10"/>
    </row>
    <row r="710" ht="34.5" customHeight="1" spans="1:6">
      <c r="A710" s="36">
        <v>340</v>
      </c>
      <c r="B710" s="30" t="s">
        <v>2091</v>
      </c>
      <c r="C710" s="30" t="s">
        <v>2092</v>
      </c>
      <c r="D710" s="30" t="s">
        <v>2093</v>
      </c>
      <c r="E710" s="31">
        <v>45272</v>
      </c>
      <c r="F710" s="10"/>
    </row>
    <row r="711" ht="34.5" customHeight="1" spans="1:6">
      <c r="A711" s="36">
        <v>341</v>
      </c>
      <c r="B711" s="30" t="s">
        <v>2094</v>
      </c>
      <c r="C711" s="30" t="s">
        <v>2095</v>
      </c>
      <c r="D711" s="30" t="s">
        <v>2096</v>
      </c>
      <c r="E711" s="31">
        <v>45272</v>
      </c>
      <c r="F711" s="10"/>
    </row>
    <row r="712" ht="34.5" customHeight="1" spans="1:6">
      <c r="A712" s="36">
        <v>342</v>
      </c>
      <c r="B712" s="30" t="s">
        <v>2097</v>
      </c>
      <c r="C712" s="30" t="s">
        <v>2098</v>
      </c>
      <c r="D712" s="30" t="s">
        <v>2099</v>
      </c>
      <c r="E712" s="31">
        <v>45272</v>
      </c>
      <c r="F712" s="10"/>
    </row>
    <row r="713" ht="34.5" customHeight="1" spans="1:6">
      <c r="A713" s="36">
        <v>343</v>
      </c>
      <c r="B713" s="30" t="s">
        <v>2100</v>
      </c>
      <c r="C713" s="30" t="s">
        <v>2101</v>
      </c>
      <c r="D713" s="30" t="s">
        <v>2102</v>
      </c>
      <c r="E713" s="31">
        <v>45272</v>
      </c>
      <c r="F713" s="10"/>
    </row>
    <row r="714" ht="34.5" customHeight="1" spans="1:6">
      <c r="A714" s="36">
        <v>344</v>
      </c>
      <c r="B714" s="30" t="s">
        <v>2103</v>
      </c>
      <c r="C714" s="30" t="s">
        <v>2104</v>
      </c>
      <c r="D714" s="30" t="s">
        <v>2105</v>
      </c>
      <c r="E714" s="31">
        <v>45272</v>
      </c>
      <c r="F714" s="10"/>
    </row>
    <row r="715" ht="34.5" customHeight="1" spans="1:6">
      <c r="A715" s="36">
        <v>345</v>
      </c>
      <c r="B715" s="30" t="s">
        <v>2106</v>
      </c>
      <c r="C715" s="30" t="s">
        <v>2107</v>
      </c>
      <c r="D715" s="30" t="s">
        <v>2108</v>
      </c>
      <c r="E715" s="31">
        <v>45272</v>
      </c>
      <c r="F715" s="10"/>
    </row>
    <row r="716" ht="34.5" customHeight="1" spans="1:6">
      <c r="A716" s="36">
        <v>346</v>
      </c>
      <c r="B716" s="30" t="s">
        <v>2109</v>
      </c>
      <c r="C716" s="30" t="s">
        <v>2110</v>
      </c>
      <c r="D716" s="30" t="s">
        <v>2099</v>
      </c>
      <c r="E716" s="31">
        <v>45272</v>
      </c>
      <c r="F716" s="10"/>
    </row>
    <row r="717" ht="34.5" customHeight="1" spans="1:6">
      <c r="A717" s="36">
        <v>347</v>
      </c>
      <c r="B717" s="30" t="s">
        <v>2111</v>
      </c>
      <c r="C717" s="30" t="s">
        <v>2112</v>
      </c>
      <c r="D717" s="30" t="s">
        <v>2113</v>
      </c>
      <c r="E717" s="31">
        <v>45272</v>
      </c>
      <c r="F717" s="10"/>
    </row>
    <row r="718" ht="34.5" customHeight="1" spans="1:6">
      <c r="A718" s="36">
        <v>348</v>
      </c>
      <c r="B718" s="30" t="s">
        <v>2114</v>
      </c>
      <c r="C718" s="30" t="s">
        <v>2115</v>
      </c>
      <c r="D718" s="30" t="s">
        <v>2116</v>
      </c>
      <c r="E718" s="31">
        <v>45272</v>
      </c>
      <c r="F718" s="10"/>
    </row>
    <row r="719" ht="34.5" customHeight="1" spans="1:6">
      <c r="A719" s="36">
        <v>349</v>
      </c>
      <c r="B719" s="30" t="s">
        <v>2117</v>
      </c>
      <c r="C719" s="30" t="s">
        <v>1536</v>
      </c>
      <c r="D719" s="30" t="s">
        <v>1222</v>
      </c>
      <c r="E719" s="31">
        <v>45272</v>
      </c>
      <c r="F719" s="10"/>
    </row>
    <row r="720" ht="34.5" customHeight="1" spans="1:6">
      <c r="A720" s="36">
        <v>350</v>
      </c>
      <c r="B720" s="30" t="s">
        <v>2118</v>
      </c>
      <c r="C720" s="30" t="s">
        <v>2119</v>
      </c>
      <c r="D720" s="30" t="s">
        <v>2120</v>
      </c>
      <c r="E720" s="31">
        <v>45272</v>
      </c>
      <c r="F720" s="10"/>
    </row>
    <row r="721" ht="34.5" customHeight="1" spans="1:6">
      <c r="A721" s="36">
        <v>351</v>
      </c>
      <c r="B721" s="30" t="s">
        <v>2121</v>
      </c>
      <c r="C721" s="30" t="s">
        <v>2122</v>
      </c>
      <c r="D721" s="30" t="s">
        <v>2123</v>
      </c>
      <c r="E721" s="31">
        <v>45272</v>
      </c>
      <c r="F721" s="10"/>
    </row>
    <row r="722" ht="34.5" customHeight="1" spans="1:6">
      <c r="A722" s="36">
        <v>352</v>
      </c>
      <c r="B722" s="30" t="s">
        <v>2124</v>
      </c>
      <c r="C722" s="30" t="s">
        <v>2125</v>
      </c>
      <c r="D722" s="30" t="s">
        <v>2126</v>
      </c>
      <c r="E722" s="31">
        <v>45272</v>
      </c>
      <c r="F722" s="10"/>
    </row>
    <row r="723" ht="34.5" customHeight="1" spans="1:6">
      <c r="A723" s="36">
        <v>353</v>
      </c>
      <c r="B723" s="30" t="s">
        <v>2127</v>
      </c>
      <c r="C723" s="30" t="s">
        <v>2128</v>
      </c>
      <c r="D723" s="30" t="s">
        <v>1721</v>
      </c>
      <c r="E723" s="31">
        <v>45272</v>
      </c>
      <c r="F723" s="10"/>
    </row>
    <row r="724" ht="34.5" customHeight="1" spans="1:6">
      <c r="A724" s="36">
        <v>354</v>
      </c>
      <c r="B724" s="30" t="s">
        <v>2129</v>
      </c>
      <c r="C724" s="30" t="s">
        <v>2130</v>
      </c>
      <c r="D724" s="30" t="s">
        <v>2131</v>
      </c>
      <c r="E724" s="31">
        <v>45272</v>
      </c>
      <c r="F724" s="10"/>
    </row>
    <row r="725" ht="34.5" customHeight="1" spans="1:6">
      <c r="A725" s="36">
        <v>355</v>
      </c>
      <c r="B725" s="30" t="s">
        <v>2132</v>
      </c>
      <c r="C725" s="30" t="s">
        <v>2133</v>
      </c>
      <c r="D725" s="30" t="s">
        <v>2134</v>
      </c>
      <c r="E725" s="31">
        <v>45272</v>
      </c>
      <c r="F725" s="10"/>
    </row>
    <row r="726" ht="34.5" customHeight="1" spans="1:6">
      <c r="A726" s="36">
        <v>356</v>
      </c>
      <c r="B726" s="30" t="s">
        <v>2135</v>
      </c>
      <c r="C726" s="30" t="s">
        <v>2136</v>
      </c>
      <c r="D726" s="30" t="s">
        <v>2137</v>
      </c>
      <c r="E726" s="31">
        <v>45272</v>
      </c>
      <c r="F726" s="10"/>
    </row>
    <row r="727" ht="34.5" customHeight="1" spans="1:6">
      <c r="A727" s="36">
        <v>357</v>
      </c>
      <c r="B727" s="30" t="s">
        <v>2138</v>
      </c>
      <c r="C727" s="30" t="s">
        <v>2139</v>
      </c>
      <c r="D727" s="30" t="s">
        <v>2140</v>
      </c>
      <c r="E727" s="31">
        <v>45272</v>
      </c>
      <c r="F727" s="10"/>
    </row>
    <row r="728" ht="34.5" customHeight="1" spans="1:6">
      <c r="A728" s="36">
        <v>358</v>
      </c>
      <c r="B728" s="30" t="s">
        <v>2141</v>
      </c>
      <c r="C728" s="30" t="s">
        <v>2142</v>
      </c>
      <c r="D728" s="30" t="s">
        <v>2143</v>
      </c>
      <c r="E728" s="31">
        <v>45272</v>
      </c>
      <c r="F728" s="10"/>
    </row>
    <row r="729" ht="34.5" customHeight="1" spans="1:6">
      <c r="A729" s="36">
        <v>359</v>
      </c>
      <c r="B729" s="30" t="s">
        <v>2144</v>
      </c>
      <c r="C729" s="30" t="s">
        <v>2145</v>
      </c>
      <c r="D729" s="30" t="s">
        <v>2146</v>
      </c>
      <c r="E729" s="31">
        <v>45272</v>
      </c>
      <c r="F729" s="10"/>
    </row>
    <row r="730" ht="34.5" customHeight="1" spans="1:6">
      <c r="A730" s="36">
        <v>360</v>
      </c>
      <c r="B730" s="30" t="s">
        <v>2147</v>
      </c>
      <c r="C730" s="30" t="s">
        <v>2148</v>
      </c>
      <c r="D730" s="30" t="s">
        <v>2149</v>
      </c>
      <c r="E730" s="31">
        <v>45272</v>
      </c>
      <c r="F730" s="10"/>
    </row>
    <row r="731" ht="34.5" customHeight="1" spans="1:6">
      <c r="A731" s="36">
        <v>361</v>
      </c>
      <c r="B731" s="30" t="s">
        <v>2150</v>
      </c>
      <c r="C731" s="30" t="s">
        <v>2151</v>
      </c>
      <c r="D731" s="30" t="s">
        <v>2152</v>
      </c>
      <c r="E731" s="31">
        <v>45272</v>
      </c>
      <c r="F731" s="10"/>
    </row>
    <row r="732" ht="34.5" customHeight="1" spans="1:6">
      <c r="A732" s="36">
        <v>362</v>
      </c>
      <c r="B732" s="30" t="s">
        <v>2153</v>
      </c>
      <c r="C732" s="30" t="s">
        <v>2154</v>
      </c>
      <c r="D732" s="30" t="s">
        <v>2155</v>
      </c>
      <c r="E732" s="31">
        <v>45272</v>
      </c>
      <c r="F732" s="10"/>
    </row>
    <row r="733" ht="34.5" customHeight="1" spans="1:6">
      <c r="A733" s="36">
        <v>363</v>
      </c>
      <c r="B733" s="30" t="s">
        <v>2156</v>
      </c>
      <c r="C733" s="30" t="s">
        <v>2157</v>
      </c>
      <c r="D733" s="30" t="s">
        <v>2158</v>
      </c>
      <c r="E733" s="31">
        <v>45272</v>
      </c>
      <c r="F733" s="10"/>
    </row>
    <row r="734" ht="34.5" customHeight="1" spans="1:6">
      <c r="A734" s="36">
        <v>364</v>
      </c>
      <c r="B734" s="30" t="s">
        <v>2159</v>
      </c>
      <c r="C734" s="30" t="s">
        <v>2160</v>
      </c>
      <c r="D734" s="30" t="s">
        <v>2161</v>
      </c>
      <c r="E734" s="31">
        <v>45272</v>
      </c>
      <c r="F734" s="10"/>
    </row>
    <row r="735" ht="34.5" customHeight="1" spans="1:6">
      <c r="A735" s="36">
        <v>365</v>
      </c>
      <c r="B735" s="30" t="s">
        <v>2162</v>
      </c>
      <c r="C735" s="30" t="s">
        <v>2163</v>
      </c>
      <c r="D735" s="30" t="s">
        <v>2164</v>
      </c>
      <c r="E735" s="31">
        <v>45272</v>
      </c>
      <c r="F735" s="10"/>
    </row>
    <row r="736" ht="34.5" customHeight="1" spans="1:6">
      <c r="A736" s="36">
        <v>366</v>
      </c>
      <c r="B736" s="30" t="s">
        <v>2165</v>
      </c>
      <c r="C736" s="30" t="s">
        <v>2166</v>
      </c>
      <c r="D736" s="30" t="s">
        <v>2167</v>
      </c>
      <c r="E736" s="31">
        <v>45272</v>
      </c>
      <c r="F736" s="10"/>
    </row>
    <row r="737" ht="34.5" customHeight="1" spans="1:6">
      <c r="A737" s="36">
        <v>367</v>
      </c>
      <c r="B737" s="30" t="s">
        <v>2168</v>
      </c>
      <c r="C737" s="30" t="s">
        <v>2169</v>
      </c>
      <c r="D737" s="30" t="s">
        <v>2170</v>
      </c>
      <c r="E737" s="31">
        <v>45272</v>
      </c>
      <c r="F737" s="10"/>
    </row>
    <row r="738" ht="34.5" customHeight="1" spans="1:6">
      <c r="A738" s="36">
        <v>368</v>
      </c>
      <c r="B738" s="30" t="s">
        <v>2171</v>
      </c>
      <c r="C738" s="30" t="s">
        <v>2172</v>
      </c>
      <c r="D738" s="30" t="s">
        <v>2173</v>
      </c>
      <c r="E738" s="31">
        <v>45272</v>
      </c>
      <c r="F738" s="10"/>
    </row>
    <row r="739" ht="34.5" customHeight="1" spans="1:6">
      <c r="A739" s="36">
        <v>369</v>
      </c>
      <c r="B739" s="30" t="s">
        <v>2174</v>
      </c>
      <c r="C739" s="30" t="s">
        <v>2175</v>
      </c>
      <c r="D739" s="30" t="s">
        <v>2176</v>
      </c>
      <c r="E739" s="31">
        <v>45272</v>
      </c>
      <c r="F739" s="10"/>
    </row>
    <row r="740" ht="34.5" customHeight="1" spans="1:6">
      <c r="A740" s="36">
        <v>370</v>
      </c>
      <c r="B740" s="30" t="s">
        <v>2177</v>
      </c>
      <c r="C740" s="30" t="s">
        <v>2178</v>
      </c>
      <c r="D740" s="30" t="s">
        <v>2179</v>
      </c>
      <c r="E740" s="31">
        <v>45272</v>
      </c>
      <c r="F740" s="10"/>
    </row>
    <row r="741" ht="34.5" customHeight="1" spans="1:6">
      <c r="A741" s="36">
        <v>371</v>
      </c>
      <c r="B741" s="30" t="s">
        <v>2180</v>
      </c>
      <c r="C741" s="30" t="s">
        <v>2181</v>
      </c>
      <c r="D741" s="30" t="s">
        <v>2182</v>
      </c>
      <c r="E741" s="31">
        <v>45272</v>
      </c>
      <c r="F741" s="10"/>
    </row>
    <row r="742" ht="34.5" customHeight="1" spans="1:6">
      <c r="A742" s="36">
        <v>372</v>
      </c>
      <c r="B742" s="30" t="s">
        <v>2183</v>
      </c>
      <c r="C742" s="30" t="s">
        <v>2184</v>
      </c>
      <c r="D742" s="30" t="s">
        <v>2185</v>
      </c>
      <c r="E742" s="31">
        <v>45272</v>
      </c>
      <c r="F742" s="10"/>
    </row>
    <row r="743" ht="34.5" customHeight="1" spans="1:6">
      <c r="A743" s="36">
        <v>373</v>
      </c>
      <c r="B743" s="30" t="s">
        <v>2186</v>
      </c>
      <c r="C743" s="30" t="s">
        <v>2187</v>
      </c>
      <c r="D743" s="30" t="s">
        <v>2188</v>
      </c>
      <c r="E743" s="31">
        <v>45272</v>
      </c>
      <c r="F743" s="10"/>
    </row>
    <row r="744" ht="34.5" customHeight="1" spans="1:6">
      <c r="A744" s="36">
        <v>374</v>
      </c>
      <c r="B744" s="30" t="s">
        <v>2189</v>
      </c>
      <c r="C744" s="30" t="s">
        <v>2190</v>
      </c>
      <c r="D744" s="30" t="s">
        <v>2191</v>
      </c>
      <c r="E744" s="31">
        <v>45272</v>
      </c>
      <c r="F744" s="10"/>
    </row>
    <row r="745" ht="34.5" customHeight="1" spans="1:6">
      <c r="A745" s="36">
        <v>375</v>
      </c>
      <c r="B745" s="30" t="s">
        <v>2192</v>
      </c>
      <c r="C745" s="30" t="s">
        <v>2193</v>
      </c>
      <c r="D745" s="30" t="s">
        <v>2194</v>
      </c>
      <c r="E745" s="31">
        <v>45272</v>
      </c>
      <c r="F745" s="10"/>
    </row>
    <row r="746" ht="34.5" customHeight="1" spans="1:6">
      <c r="A746" s="36">
        <v>376</v>
      </c>
      <c r="B746" s="30" t="s">
        <v>2195</v>
      </c>
      <c r="C746" s="30" t="s">
        <v>2196</v>
      </c>
      <c r="D746" s="30" t="s">
        <v>2197</v>
      </c>
      <c r="E746" s="31">
        <v>45272</v>
      </c>
      <c r="F746" s="10"/>
    </row>
    <row r="747" ht="34.5" customHeight="1" spans="1:6">
      <c r="A747" s="36">
        <v>377</v>
      </c>
      <c r="B747" s="30" t="s">
        <v>2198</v>
      </c>
      <c r="C747" s="30" t="s">
        <v>2199</v>
      </c>
      <c r="D747" s="30" t="s">
        <v>2200</v>
      </c>
      <c r="E747" s="31">
        <v>45272</v>
      </c>
      <c r="F747" s="10"/>
    </row>
    <row r="748" ht="34.5" customHeight="1" spans="1:6">
      <c r="A748" s="36">
        <v>378</v>
      </c>
      <c r="B748" s="30" t="s">
        <v>2201</v>
      </c>
      <c r="C748" s="30" t="s">
        <v>2202</v>
      </c>
      <c r="D748" s="30" t="s">
        <v>2203</v>
      </c>
      <c r="E748" s="31">
        <v>45272</v>
      </c>
      <c r="F748" s="10"/>
    </row>
    <row r="749" ht="34.5" customHeight="1" spans="1:6">
      <c r="A749" s="36">
        <v>379</v>
      </c>
      <c r="B749" s="30" t="s">
        <v>2204</v>
      </c>
      <c r="C749" s="30" t="s">
        <v>2205</v>
      </c>
      <c r="D749" s="30" t="s">
        <v>2206</v>
      </c>
      <c r="E749" s="31">
        <v>45272</v>
      </c>
      <c r="F749" s="10"/>
    </row>
    <row r="750" ht="34.5" customHeight="1" spans="1:6">
      <c r="A750" s="36">
        <v>380</v>
      </c>
      <c r="B750" s="30" t="s">
        <v>2207</v>
      </c>
      <c r="C750" s="30" t="s">
        <v>2208</v>
      </c>
      <c r="D750" s="30" t="s">
        <v>2209</v>
      </c>
      <c r="E750" s="31">
        <v>45272</v>
      </c>
      <c r="F750" s="10"/>
    </row>
    <row r="751" ht="34.5" customHeight="1" spans="1:6">
      <c r="A751" s="36">
        <v>381</v>
      </c>
      <c r="B751" s="30" t="s">
        <v>2210</v>
      </c>
      <c r="C751" s="30" t="s">
        <v>2211</v>
      </c>
      <c r="D751" s="30" t="s">
        <v>2212</v>
      </c>
      <c r="E751" s="31">
        <v>45272</v>
      </c>
      <c r="F751" s="10"/>
    </row>
    <row r="752" ht="34.5" customHeight="1" spans="1:6">
      <c r="A752" s="36">
        <v>382</v>
      </c>
      <c r="B752" s="30" t="s">
        <v>2213</v>
      </c>
      <c r="C752" s="30" t="s">
        <v>2214</v>
      </c>
      <c r="D752" s="30" t="s">
        <v>2215</v>
      </c>
      <c r="E752" s="31">
        <v>45272</v>
      </c>
      <c r="F752" s="10"/>
    </row>
    <row r="753" ht="34.5" customHeight="1" spans="1:6">
      <c r="A753" s="36">
        <v>383</v>
      </c>
      <c r="B753" s="30" t="s">
        <v>2216</v>
      </c>
      <c r="C753" s="30" t="s">
        <v>2217</v>
      </c>
      <c r="D753" s="30" t="s">
        <v>2218</v>
      </c>
      <c r="E753" s="31">
        <v>45272</v>
      </c>
      <c r="F753" s="10"/>
    </row>
    <row r="754" ht="34.5" customHeight="1" spans="1:6">
      <c r="A754" s="36">
        <v>384</v>
      </c>
      <c r="B754" s="30" t="s">
        <v>2219</v>
      </c>
      <c r="C754" s="30" t="s">
        <v>2178</v>
      </c>
      <c r="D754" s="30" t="s">
        <v>2179</v>
      </c>
      <c r="E754" s="31">
        <v>45272</v>
      </c>
      <c r="F754" s="10"/>
    </row>
    <row r="755" ht="34.5" customHeight="1" spans="1:6">
      <c r="A755" s="36">
        <v>385</v>
      </c>
      <c r="B755" s="30" t="s">
        <v>2220</v>
      </c>
      <c r="C755" s="30" t="s">
        <v>2221</v>
      </c>
      <c r="D755" s="30" t="s">
        <v>2222</v>
      </c>
      <c r="E755" s="31">
        <v>45272</v>
      </c>
      <c r="F755" s="10"/>
    </row>
    <row r="756" ht="34.5" customHeight="1" spans="1:6">
      <c r="A756" s="36">
        <v>386</v>
      </c>
      <c r="B756" s="30" t="s">
        <v>2223</v>
      </c>
      <c r="C756" s="30" t="s">
        <v>2224</v>
      </c>
      <c r="D756" s="30" t="s">
        <v>2225</v>
      </c>
      <c r="E756" s="31">
        <v>45272</v>
      </c>
      <c r="F756" s="10"/>
    </row>
    <row r="757" ht="34.5" customHeight="1" spans="1:6">
      <c r="A757" s="36">
        <v>387</v>
      </c>
      <c r="B757" s="30" t="s">
        <v>2226</v>
      </c>
      <c r="C757" s="30" t="s">
        <v>2227</v>
      </c>
      <c r="D757" s="30" t="s">
        <v>2228</v>
      </c>
      <c r="E757" s="31">
        <v>45272</v>
      </c>
      <c r="F757" s="10"/>
    </row>
    <row r="758" ht="34.5" customHeight="1" spans="1:6">
      <c r="A758" s="36">
        <v>388</v>
      </c>
      <c r="B758" s="30" t="s">
        <v>2229</v>
      </c>
      <c r="C758" s="30" t="s">
        <v>2230</v>
      </c>
      <c r="D758" s="30" t="s">
        <v>2231</v>
      </c>
      <c r="E758" s="31">
        <v>45272</v>
      </c>
      <c r="F758" s="10"/>
    </row>
    <row r="759" ht="34.5" customHeight="1" spans="1:6">
      <c r="A759" s="36">
        <v>389</v>
      </c>
      <c r="B759" s="30" t="s">
        <v>2232</v>
      </c>
      <c r="C759" s="30" t="s">
        <v>2233</v>
      </c>
      <c r="D759" s="30" t="s">
        <v>654</v>
      </c>
      <c r="E759" s="31">
        <v>45272</v>
      </c>
      <c r="F759" s="10"/>
    </row>
    <row r="760" ht="34.5" customHeight="1" spans="1:6">
      <c r="A760" s="36">
        <v>390</v>
      </c>
      <c r="B760" s="30" t="s">
        <v>2234</v>
      </c>
      <c r="C760" s="30" t="s">
        <v>2235</v>
      </c>
      <c r="D760" s="30" t="s">
        <v>2236</v>
      </c>
      <c r="E760" s="31">
        <v>45272</v>
      </c>
      <c r="F760" s="10"/>
    </row>
    <row r="761" ht="34.5" customHeight="1" spans="1:6">
      <c r="A761" s="36">
        <v>391</v>
      </c>
      <c r="B761" s="30" t="s">
        <v>2237</v>
      </c>
      <c r="C761" s="30" t="s">
        <v>2238</v>
      </c>
      <c r="D761" s="30" t="s">
        <v>2239</v>
      </c>
      <c r="E761" s="31">
        <v>45272</v>
      </c>
      <c r="F761" s="10"/>
    </row>
    <row r="762" ht="34.5" customHeight="1" spans="1:6">
      <c r="A762" s="36">
        <v>392</v>
      </c>
      <c r="B762" s="30" t="s">
        <v>2240</v>
      </c>
      <c r="C762" s="30" t="s">
        <v>2241</v>
      </c>
      <c r="D762" s="30" t="s">
        <v>2242</v>
      </c>
      <c r="E762" s="31">
        <v>45272</v>
      </c>
      <c r="F762" s="10"/>
    </row>
    <row r="763" ht="34.5" customHeight="1" spans="1:6">
      <c r="A763" s="36">
        <v>393</v>
      </c>
      <c r="B763" s="30" t="s">
        <v>2243</v>
      </c>
      <c r="C763" s="30" t="s">
        <v>2244</v>
      </c>
      <c r="D763" s="30" t="s">
        <v>2245</v>
      </c>
      <c r="E763" s="31">
        <v>45272</v>
      </c>
      <c r="F763" s="10"/>
    </row>
    <row r="764" ht="34.5" customHeight="1" spans="1:6">
      <c r="A764" s="36">
        <v>394</v>
      </c>
      <c r="B764" s="30" t="s">
        <v>2246</v>
      </c>
      <c r="C764" s="30" t="s">
        <v>2247</v>
      </c>
      <c r="D764" s="30" t="s">
        <v>2248</v>
      </c>
      <c r="E764" s="31">
        <v>45272</v>
      </c>
      <c r="F764" s="10"/>
    </row>
    <row r="765" ht="34.5" customHeight="1" spans="1:6">
      <c r="A765" s="36">
        <v>395</v>
      </c>
      <c r="B765" s="30" t="s">
        <v>2249</v>
      </c>
      <c r="C765" s="30" t="s">
        <v>2250</v>
      </c>
      <c r="D765" s="30" t="s">
        <v>2251</v>
      </c>
      <c r="E765" s="31">
        <v>45272</v>
      </c>
      <c r="F765" s="10"/>
    </row>
    <row r="766" ht="34.5" customHeight="1" spans="1:6">
      <c r="A766" s="36">
        <v>396</v>
      </c>
      <c r="B766" s="30" t="s">
        <v>2252</v>
      </c>
      <c r="C766" s="30" t="s">
        <v>2253</v>
      </c>
      <c r="D766" s="30" t="s">
        <v>2254</v>
      </c>
      <c r="E766" s="31">
        <v>45272</v>
      </c>
      <c r="F766" s="10"/>
    </row>
    <row r="767" ht="34.5" customHeight="1" spans="1:6">
      <c r="A767" s="36">
        <v>397</v>
      </c>
      <c r="B767" s="30" t="s">
        <v>2255</v>
      </c>
      <c r="C767" s="30" t="s">
        <v>1126</v>
      </c>
      <c r="D767" s="30" t="s">
        <v>2245</v>
      </c>
      <c r="E767" s="31">
        <v>45272</v>
      </c>
      <c r="F767" s="10"/>
    </row>
    <row r="768" ht="34.5" customHeight="1" spans="1:6">
      <c r="A768" s="36">
        <v>398</v>
      </c>
      <c r="B768" s="30" t="s">
        <v>2256</v>
      </c>
      <c r="C768" s="30" t="s">
        <v>2257</v>
      </c>
      <c r="D768" s="30" t="s">
        <v>2258</v>
      </c>
      <c r="E768" s="31">
        <v>45272</v>
      </c>
      <c r="F768" s="10"/>
    </row>
    <row r="769" ht="34.5" customHeight="1" spans="1:6">
      <c r="A769" s="36">
        <v>399</v>
      </c>
      <c r="B769" s="30" t="s">
        <v>2259</v>
      </c>
      <c r="C769" s="30" t="s">
        <v>2260</v>
      </c>
      <c r="D769" s="30" t="s">
        <v>2261</v>
      </c>
      <c r="E769" s="31">
        <v>45272</v>
      </c>
      <c r="F769" s="10"/>
    </row>
    <row r="770" ht="34.5" customHeight="1" spans="1:6">
      <c r="A770" s="36">
        <v>400</v>
      </c>
      <c r="B770" s="30" t="s">
        <v>2262</v>
      </c>
      <c r="C770" s="155" t="s">
        <v>2263</v>
      </c>
      <c r="D770" s="30" t="s">
        <v>2264</v>
      </c>
      <c r="E770" s="31">
        <v>45272</v>
      </c>
      <c r="F770" s="10"/>
    </row>
    <row r="771" ht="34.5" customHeight="1" spans="1:6">
      <c r="A771" s="36">
        <v>401</v>
      </c>
      <c r="B771" s="30" t="s">
        <v>2265</v>
      </c>
      <c r="C771" s="155" t="s">
        <v>2266</v>
      </c>
      <c r="D771" s="30" t="s">
        <v>2267</v>
      </c>
      <c r="E771" s="31">
        <v>45272</v>
      </c>
      <c r="F771" s="10"/>
    </row>
    <row r="772" ht="34.5" customHeight="1" spans="1:6">
      <c r="A772" s="36">
        <v>402</v>
      </c>
      <c r="B772" s="30" t="s">
        <v>2268</v>
      </c>
      <c r="C772" s="30" t="s">
        <v>2269</v>
      </c>
      <c r="D772" s="30" t="s">
        <v>2270</v>
      </c>
      <c r="E772" s="31">
        <v>45272</v>
      </c>
      <c r="F772" s="10"/>
    </row>
    <row r="773" ht="34.5" customHeight="1" spans="1:6">
      <c r="A773" s="36">
        <v>403</v>
      </c>
      <c r="B773" s="30" t="s">
        <v>2271</v>
      </c>
      <c r="C773" s="30" t="s">
        <v>2272</v>
      </c>
      <c r="D773" s="30" t="s">
        <v>2273</v>
      </c>
      <c r="E773" s="31">
        <v>45272</v>
      </c>
      <c r="F773" s="10"/>
    </row>
    <row r="774" ht="34.5" customHeight="1" spans="1:6">
      <c r="A774" s="36">
        <v>404</v>
      </c>
      <c r="B774" s="30" t="s">
        <v>2274</v>
      </c>
      <c r="C774" s="30" t="s">
        <v>2275</v>
      </c>
      <c r="D774" s="30" t="s">
        <v>2276</v>
      </c>
      <c r="E774" s="31">
        <v>45272</v>
      </c>
      <c r="F774" s="10"/>
    </row>
    <row r="775" ht="34.5" customHeight="1" spans="1:6">
      <c r="A775" s="36">
        <v>405</v>
      </c>
      <c r="B775" s="30" t="s">
        <v>2277</v>
      </c>
      <c r="C775" s="30" t="s">
        <v>2278</v>
      </c>
      <c r="D775" s="30" t="s">
        <v>2279</v>
      </c>
      <c r="E775" s="31">
        <v>45272</v>
      </c>
      <c r="F775" s="10"/>
    </row>
    <row r="776" ht="34.5" customHeight="1" spans="1:6">
      <c r="A776" s="36">
        <v>406</v>
      </c>
      <c r="B776" s="30" t="s">
        <v>2280</v>
      </c>
      <c r="C776" s="30" t="s">
        <v>2281</v>
      </c>
      <c r="D776" s="30" t="s">
        <v>2282</v>
      </c>
      <c r="E776" s="31">
        <v>45272</v>
      </c>
      <c r="F776" s="10"/>
    </row>
    <row r="777" ht="34.5" customHeight="1" spans="1:6">
      <c r="A777" s="36">
        <v>407</v>
      </c>
      <c r="B777" s="30" t="s">
        <v>2283</v>
      </c>
      <c r="C777" s="30" t="s">
        <v>2284</v>
      </c>
      <c r="D777" s="30" t="s">
        <v>2285</v>
      </c>
      <c r="E777" s="31">
        <v>45272</v>
      </c>
      <c r="F777" s="10"/>
    </row>
    <row r="778" ht="34.5" customHeight="1" spans="1:6">
      <c r="A778" s="36">
        <v>408</v>
      </c>
      <c r="B778" s="30" t="s">
        <v>2286</v>
      </c>
      <c r="C778" s="30" t="s">
        <v>2287</v>
      </c>
      <c r="D778" s="30" t="s">
        <v>2288</v>
      </c>
      <c r="E778" s="31">
        <v>45272</v>
      </c>
      <c r="F778" s="10"/>
    </row>
    <row r="779" ht="34.5" customHeight="1" spans="1:6">
      <c r="A779" s="36">
        <v>409</v>
      </c>
      <c r="B779" s="30" t="s">
        <v>2289</v>
      </c>
      <c r="C779" s="30" t="s">
        <v>2290</v>
      </c>
      <c r="D779" s="30" t="s">
        <v>2291</v>
      </c>
      <c r="E779" s="31">
        <v>45272</v>
      </c>
      <c r="F779" s="10"/>
    </row>
    <row r="780" ht="34.5" customHeight="1" spans="1:6">
      <c r="A780" s="36">
        <v>410</v>
      </c>
      <c r="B780" s="30" t="s">
        <v>2292</v>
      </c>
      <c r="C780" s="30" t="s">
        <v>2293</v>
      </c>
      <c r="D780" s="30" t="s">
        <v>2294</v>
      </c>
      <c r="E780" s="31">
        <v>45272</v>
      </c>
      <c r="F780" s="10"/>
    </row>
    <row r="781" ht="34.5" customHeight="1" spans="1:6">
      <c r="A781" s="36">
        <v>411</v>
      </c>
      <c r="B781" s="30" t="s">
        <v>2295</v>
      </c>
      <c r="C781" s="30" t="s">
        <v>2296</v>
      </c>
      <c r="D781" s="30" t="s">
        <v>2297</v>
      </c>
      <c r="E781" s="31">
        <v>45272</v>
      </c>
      <c r="F781" s="10"/>
    </row>
    <row r="782" ht="34.5" customHeight="1" spans="1:6">
      <c r="A782" s="36">
        <v>412</v>
      </c>
      <c r="B782" s="30" t="s">
        <v>2298</v>
      </c>
      <c r="C782" s="30" t="s">
        <v>2299</v>
      </c>
      <c r="D782" s="30" t="s">
        <v>2300</v>
      </c>
      <c r="E782" s="31">
        <v>45272</v>
      </c>
      <c r="F782" s="10"/>
    </row>
    <row r="783" ht="34.5" customHeight="1" spans="1:6">
      <c r="A783" s="36">
        <v>413</v>
      </c>
      <c r="B783" s="30" t="s">
        <v>2301</v>
      </c>
      <c r="C783" s="30" t="s">
        <v>1245</v>
      </c>
      <c r="D783" s="30" t="s">
        <v>2302</v>
      </c>
      <c r="E783" s="31">
        <v>45272</v>
      </c>
      <c r="F783" s="10"/>
    </row>
    <row r="784" ht="34.5" customHeight="1" spans="1:6">
      <c r="A784" s="36">
        <v>414</v>
      </c>
      <c r="B784" s="30" t="s">
        <v>2303</v>
      </c>
      <c r="C784" s="30" t="s">
        <v>2304</v>
      </c>
      <c r="D784" s="30" t="s">
        <v>2305</v>
      </c>
      <c r="E784" s="31">
        <v>45272</v>
      </c>
      <c r="F784" s="10"/>
    </row>
    <row r="785" ht="34.5" customHeight="1" spans="1:6">
      <c r="A785" s="36">
        <v>415</v>
      </c>
      <c r="B785" s="30" t="s">
        <v>2306</v>
      </c>
      <c r="C785" s="30" t="s">
        <v>2307</v>
      </c>
      <c r="D785" s="30" t="s">
        <v>2270</v>
      </c>
      <c r="E785" s="31">
        <v>45272</v>
      </c>
      <c r="F785" s="10"/>
    </row>
    <row r="786" ht="34.5" customHeight="1" spans="1:6">
      <c r="A786" s="36">
        <v>416</v>
      </c>
      <c r="B786" s="30" t="s">
        <v>2308</v>
      </c>
      <c r="C786" s="30" t="s">
        <v>2309</v>
      </c>
      <c r="D786" s="30" t="s">
        <v>2310</v>
      </c>
      <c r="E786" s="31">
        <v>45272</v>
      </c>
      <c r="F786" s="10"/>
    </row>
    <row r="787" ht="34.5" customHeight="1" spans="1:6">
      <c r="A787" s="36">
        <v>417</v>
      </c>
      <c r="B787" s="30" t="s">
        <v>2311</v>
      </c>
      <c r="C787" s="30" t="s">
        <v>2312</v>
      </c>
      <c r="D787" s="30" t="s">
        <v>2313</v>
      </c>
      <c r="E787" s="31">
        <v>45272</v>
      </c>
      <c r="F787" s="10"/>
    </row>
    <row r="788" ht="34.5" customHeight="1" spans="1:6">
      <c r="A788" s="36">
        <v>418</v>
      </c>
      <c r="B788" s="30" t="s">
        <v>2314</v>
      </c>
      <c r="C788" s="30" t="s">
        <v>2315</v>
      </c>
      <c r="D788" s="30" t="s">
        <v>2316</v>
      </c>
      <c r="E788" s="31">
        <v>45272</v>
      </c>
      <c r="F788" s="10"/>
    </row>
    <row r="789" ht="34.5" customHeight="1" spans="1:6">
      <c r="A789" s="36">
        <v>419</v>
      </c>
      <c r="B789" s="30" t="s">
        <v>2317</v>
      </c>
      <c r="C789" s="155" t="s">
        <v>2318</v>
      </c>
      <c r="D789" s="30" t="s">
        <v>2319</v>
      </c>
      <c r="E789" s="31">
        <v>45272</v>
      </c>
      <c r="F789" s="10"/>
    </row>
    <row r="790" ht="34.5" customHeight="1" spans="1:6">
      <c r="A790" s="36">
        <v>420</v>
      </c>
      <c r="B790" s="30" t="s">
        <v>2320</v>
      </c>
      <c r="C790" s="30" t="s">
        <v>2321</v>
      </c>
      <c r="D790" s="30" t="s">
        <v>2322</v>
      </c>
      <c r="E790" s="31">
        <v>45272</v>
      </c>
      <c r="F790" s="10"/>
    </row>
    <row r="791" ht="34.5" customHeight="1" spans="1:6">
      <c r="A791" s="36">
        <v>421</v>
      </c>
      <c r="B791" s="30" t="s">
        <v>2323</v>
      </c>
      <c r="C791" s="30" t="s">
        <v>2324</v>
      </c>
      <c r="D791" s="30" t="s">
        <v>2325</v>
      </c>
      <c r="E791" s="31">
        <v>45272</v>
      </c>
      <c r="F791" s="10"/>
    </row>
    <row r="792" ht="34.5" customHeight="1" spans="1:6">
      <c r="A792" s="36">
        <v>422</v>
      </c>
      <c r="B792" s="30" t="s">
        <v>2326</v>
      </c>
      <c r="C792" s="30" t="s">
        <v>2327</v>
      </c>
      <c r="D792" s="30" t="s">
        <v>2328</v>
      </c>
      <c r="E792" s="31">
        <v>45272</v>
      </c>
      <c r="F792" s="10"/>
    </row>
    <row r="793" ht="34.5" customHeight="1" spans="1:6">
      <c r="A793" s="36">
        <v>423</v>
      </c>
      <c r="B793" s="30" t="s">
        <v>2329</v>
      </c>
      <c r="C793" s="30" t="s">
        <v>2330</v>
      </c>
      <c r="D793" s="30" t="s">
        <v>2331</v>
      </c>
      <c r="E793" s="31">
        <v>45272</v>
      </c>
      <c r="F793" s="10"/>
    </row>
    <row r="794" ht="34.5" customHeight="1" spans="1:6">
      <c r="A794" s="36">
        <v>424</v>
      </c>
      <c r="B794" s="30" t="s">
        <v>2332</v>
      </c>
      <c r="C794" s="30" t="s">
        <v>2333</v>
      </c>
      <c r="D794" s="30" t="s">
        <v>2334</v>
      </c>
      <c r="E794" s="31">
        <v>45272</v>
      </c>
      <c r="F794" s="10"/>
    </row>
    <row r="795" ht="34.5" customHeight="1" spans="1:6">
      <c r="A795" s="36">
        <v>425</v>
      </c>
      <c r="B795" s="30" t="s">
        <v>2335</v>
      </c>
      <c r="C795" s="30" t="s">
        <v>2336</v>
      </c>
      <c r="D795" s="30" t="s">
        <v>2337</v>
      </c>
      <c r="E795" s="31">
        <v>45272</v>
      </c>
      <c r="F795" s="10"/>
    </row>
    <row r="796" ht="34.5" customHeight="1" spans="1:6">
      <c r="A796" s="36">
        <v>426</v>
      </c>
      <c r="B796" s="30" t="s">
        <v>2338</v>
      </c>
      <c r="C796" s="30" t="s">
        <v>2339</v>
      </c>
      <c r="D796" s="30" t="s">
        <v>2340</v>
      </c>
      <c r="E796" s="31">
        <v>45272</v>
      </c>
      <c r="F796" s="10"/>
    </row>
    <row r="797" ht="34.5" customHeight="1" spans="1:6">
      <c r="A797" s="36">
        <v>427</v>
      </c>
      <c r="B797" s="30" t="s">
        <v>2341</v>
      </c>
      <c r="C797" s="30" t="s">
        <v>2342</v>
      </c>
      <c r="D797" s="30" t="s">
        <v>2343</v>
      </c>
      <c r="E797" s="31">
        <v>45272</v>
      </c>
      <c r="F797" s="10"/>
    </row>
    <row r="798" ht="34.5" customHeight="1" spans="1:6">
      <c r="A798" s="36">
        <v>428</v>
      </c>
      <c r="B798" s="30" t="s">
        <v>2344</v>
      </c>
      <c r="C798" s="30" t="s">
        <v>2345</v>
      </c>
      <c r="D798" s="30" t="s">
        <v>2346</v>
      </c>
      <c r="E798" s="31">
        <v>45272</v>
      </c>
      <c r="F798" s="10"/>
    </row>
    <row r="799" ht="34.5" customHeight="1" spans="1:6">
      <c r="A799" s="36">
        <v>429</v>
      </c>
      <c r="B799" s="30" t="s">
        <v>2347</v>
      </c>
      <c r="C799" s="30" t="s">
        <v>2348</v>
      </c>
      <c r="D799" s="30" t="s">
        <v>2349</v>
      </c>
      <c r="E799" s="31">
        <v>45272</v>
      </c>
      <c r="F799" s="10"/>
    </row>
    <row r="800" ht="34.5" customHeight="1" spans="1:6">
      <c r="A800" s="36">
        <v>430</v>
      </c>
      <c r="B800" s="30" t="s">
        <v>2350</v>
      </c>
      <c r="C800" s="30" t="s">
        <v>2351</v>
      </c>
      <c r="D800" s="30" t="s">
        <v>2352</v>
      </c>
      <c r="E800" s="31">
        <v>45272</v>
      </c>
      <c r="F800" s="10"/>
    </row>
    <row r="801" ht="34.5" customHeight="1" spans="1:6">
      <c r="A801" s="36">
        <v>431</v>
      </c>
      <c r="B801" s="30" t="s">
        <v>2353</v>
      </c>
      <c r="C801" s="30" t="s">
        <v>2354</v>
      </c>
      <c r="D801" s="30" t="s">
        <v>2355</v>
      </c>
      <c r="E801" s="31">
        <v>45272</v>
      </c>
      <c r="F801" s="10"/>
    </row>
    <row r="802" ht="34.5" customHeight="1" spans="1:6">
      <c r="A802" s="36">
        <v>432</v>
      </c>
      <c r="B802" s="30" t="s">
        <v>2356</v>
      </c>
      <c r="C802" s="30" t="s">
        <v>2357</v>
      </c>
      <c r="D802" s="30" t="s">
        <v>2358</v>
      </c>
      <c r="E802" s="31">
        <v>45272</v>
      </c>
      <c r="F802" s="10"/>
    </row>
    <row r="803" ht="34.5" customHeight="1" spans="1:6">
      <c r="A803" s="36">
        <v>433</v>
      </c>
      <c r="B803" s="30" t="s">
        <v>2359</v>
      </c>
      <c r="C803" s="30" t="s">
        <v>2360</v>
      </c>
      <c r="D803" s="30" t="s">
        <v>2361</v>
      </c>
      <c r="E803" s="31">
        <v>45272</v>
      </c>
      <c r="F803" s="10"/>
    </row>
    <row r="804" ht="34.5" customHeight="1" spans="1:6">
      <c r="A804" s="36">
        <v>434</v>
      </c>
      <c r="B804" s="30" t="s">
        <v>2362</v>
      </c>
      <c r="C804" s="30" t="s">
        <v>2363</v>
      </c>
      <c r="D804" s="30" t="s">
        <v>2364</v>
      </c>
      <c r="E804" s="31">
        <v>45272</v>
      </c>
      <c r="F804" s="10"/>
    </row>
    <row r="805" ht="34.5" customHeight="1" spans="1:6">
      <c r="A805" s="36">
        <v>435</v>
      </c>
      <c r="B805" s="30" t="s">
        <v>2365</v>
      </c>
      <c r="C805" s="30" t="s">
        <v>2366</v>
      </c>
      <c r="D805" s="30" t="s">
        <v>2367</v>
      </c>
      <c r="E805" s="31">
        <v>45272</v>
      </c>
      <c r="F805" s="10"/>
    </row>
    <row r="806" ht="34.5" customHeight="1" spans="1:6">
      <c r="A806" s="36">
        <v>436</v>
      </c>
      <c r="B806" s="30" t="s">
        <v>2368</v>
      </c>
      <c r="C806" s="30" t="s">
        <v>2369</v>
      </c>
      <c r="D806" s="30" t="s">
        <v>2370</v>
      </c>
      <c r="E806" s="31">
        <v>45272</v>
      </c>
      <c r="F806" s="10"/>
    </row>
    <row r="807" ht="34.5" customHeight="1" spans="1:6">
      <c r="A807" s="36">
        <v>437</v>
      </c>
      <c r="B807" s="30" t="s">
        <v>2371</v>
      </c>
      <c r="C807" s="30" t="s">
        <v>2372</v>
      </c>
      <c r="D807" s="30" t="s">
        <v>2373</v>
      </c>
      <c r="E807" s="31">
        <v>45272</v>
      </c>
      <c r="F807" s="10"/>
    </row>
    <row r="808" ht="34.5" customHeight="1" spans="1:6">
      <c r="A808" s="36">
        <v>438</v>
      </c>
      <c r="B808" s="30" t="s">
        <v>2374</v>
      </c>
      <c r="C808" s="30" t="s">
        <v>2375</v>
      </c>
      <c r="D808" s="30" t="s">
        <v>2376</v>
      </c>
      <c r="E808" s="31">
        <v>45272</v>
      </c>
      <c r="F808" s="10"/>
    </row>
    <row r="809" ht="34.5" customHeight="1" spans="1:6">
      <c r="A809" s="36">
        <v>439</v>
      </c>
      <c r="B809" s="30" t="s">
        <v>2377</v>
      </c>
      <c r="C809" s="30" t="s">
        <v>2378</v>
      </c>
      <c r="D809" s="30" t="s">
        <v>2379</v>
      </c>
      <c r="E809" s="31">
        <v>45272</v>
      </c>
      <c r="F809" s="10"/>
    </row>
    <row r="810" ht="34.5" customHeight="1" spans="1:6">
      <c r="A810" s="36">
        <v>440</v>
      </c>
      <c r="B810" s="30" t="s">
        <v>2380</v>
      </c>
      <c r="C810" s="30" t="s">
        <v>2381</v>
      </c>
      <c r="D810" s="30" t="s">
        <v>2382</v>
      </c>
      <c r="E810" s="31">
        <v>45272</v>
      </c>
      <c r="F810" s="10"/>
    </row>
    <row r="811" ht="34.5" customHeight="1" spans="1:6">
      <c r="A811" s="36">
        <v>441</v>
      </c>
      <c r="B811" s="30" t="s">
        <v>2383</v>
      </c>
      <c r="C811" s="30" t="s">
        <v>2384</v>
      </c>
      <c r="D811" s="30" t="s">
        <v>2385</v>
      </c>
      <c r="E811" s="31">
        <v>45272</v>
      </c>
      <c r="F811" s="10"/>
    </row>
    <row r="812" ht="34.5" customHeight="1" spans="1:6">
      <c r="A812" s="36">
        <v>442</v>
      </c>
      <c r="B812" s="30" t="s">
        <v>2386</v>
      </c>
      <c r="C812" s="30" t="s">
        <v>2387</v>
      </c>
      <c r="D812" s="30" t="s">
        <v>2388</v>
      </c>
      <c r="E812" s="31">
        <v>45272</v>
      </c>
      <c r="F812" s="10"/>
    </row>
    <row r="813" ht="34.5" customHeight="1" spans="1:6">
      <c r="A813" s="36">
        <v>443</v>
      </c>
      <c r="B813" s="30" t="s">
        <v>2389</v>
      </c>
      <c r="C813" s="30" t="s">
        <v>2390</v>
      </c>
      <c r="D813" s="30" t="s">
        <v>2391</v>
      </c>
      <c r="E813" s="31">
        <v>45272</v>
      </c>
      <c r="F813" s="10"/>
    </row>
    <row r="814" ht="34.5" customHeight="1" spans="1:6">
      <c r="A814" s="36">
        <v>444</v>
      </c>
      <c r="B814" s="30" t="s">
        <v>2392</v>
      </c>
      <c r="C814" s="30" t="s">
        <v>2393</v>
      </c>
      <c r="D814" s="30" t="s">
        <v>2394</v>
      </c>
      <c r="E814" s="31">
        <v>45272</v>
      </c>
      <c r="F814" s="10"/>
    </row>
    <row r="815" ht="34.5" customHeight="1" spans="1:6">
      <c r="A815" s="36">
        <v>445</v>
      </c>
      <c r="B815" s="30" t="s">
        <v>2395</v>
      </c>
      <c r="C815" s="30" t="s">
        <v>2396</v>
      </c>
      <c r="D815" s="30" t="s">
        <v>2397</v>
      </c>
      <c r="E815" s="31">
        <v>45272</v>
      </c>
      <c r="F815" s="10"/>
    </row>
    <row r="816" ht="34.5" customHeight="1" spans="1:6">
      <c r="A816" s="36">
        <v>446</v>
      </c>
      <c r="B816" s="30" t="s">
        <v>2398</v>
      </c>
      <c r="C816" s="30" t="s">
        <v>2399</v>
      </c>
      <c r="D816" s="30" t="s">
        <v>2400</v>
      </c>
      <c r="E816" s="31">
        <v>45272</v>
      </c>
      <c r="F816" s="10"/>
    </row>
    <row r="817" ht="34.5" customHeight="1" spans="1:6">
      <c r="A817" s="36">
        <v>447</v>
      </c>
      <c r="B817" s="30" t="s">
        <v>2401</v>
      </c>
      <c r="C817" s="30" t="s">
        <v>2402</v>
      </c>
      <c r="D817" s="30" t="s">
        <v>2403</v>
      </c>
      <c r="E817" s="31">
        <v>45272</v>
      </c>
      <c r="F817" s="10"/>
    </row>
    <row r="818" ht="34.5" customHeight="1" spans="1:6">
      <c r="A818" s="36">
        <v>448</v>
      </c>
      <c r="B818" s="30" t="s">
        <v>2404</v>
      </c>
      <c r="C818" s="30" t="s">
        <v>2405</v>
      </c>
      <c r="D818" s="30" t="s">
        <v>2406</v>
      </c>
      <c r="E818" s="31">
        <v>45272</v>
      </c>
      <c r="F818" s="10"/>
    </row>
    <row r="819" ht="34.5" customHeight="1" spans="1:6">
      <c r="A819" s="36">
        <v>449</v>
      </c>
      <c r="B819" s="30" t="s">
        <v>2407</v>
      </c>
      <c r="C819" s="30" t="s">
        <v>2408</v>
      </c>
      <c r="D819" s="30" t="s">
        <v>2409</v>
      </c>
      <c r="E819" s="31">
        <v>45272</v>
      </c>
      <c r="F819" s="10"/>
    </row>
    <row r="820" ht="34.5" customHeight="1" spans="1:6">
      <c r="A820" s="36">
        <v>450</v>
      </c>
      <c r="B820" s="30" t="s">
        <v>2410</v>
      </c>
      <c r="C820" s="30" t="s">
        <v>2411</v>
      </c>
      <c r="D820" s="30" t="s">
        <v>2412</v>
      </c>
      <c r="E820" s="31">
        <v>45272</v>
      </c>
      <c r="F820" s="10"/>
    </row>
    <row r="821" ht="34.5" customHeight="1" spans="1:6">
      <c r="A821" s="36">
        <v>451</v>
      </c>
      <c r="B821" s="30" t="s">
        <v>2413</v>
      </c>
      <c r="C821" s="30" t="s">
        <v>2414</v>
      </c>
      <c r="D821" s="30" t="s">
        <v>2415</v>
      </c>
      <c r="E821" s="31">
        <v>45272</v>
      </c>
      <c r="F821" s="10"/>
    </row>
    <row r="822" ht="34.5" customHeight="1" spans="1:6">
      <c r="A822" s="36">
        <v>452</v>
      </c>
      <c r="B822" s="30" t="s">
        <v>2416</v>
      </c>
      <c r="C822" s="30" t="s">
        <v>2417</v>
      </c>
      <c r="D822" s="30" t="s">
        <v>2418</v>
      </c>
      <c r="E822" s="31">
        <v>45272</v>
      </c>
      <c r="F822" s="10"/>
    </row>
    <row r="823" ht="34.5" customHeight="1" spans="1:6">
      <c r="A823" s="36">
        <v>453</v>
      </c>
      <c r="B823" s="30" t="s">
        <v>2419</v>
      </c>
      <c r="C823" s="30" t="s">
        <v>2420</v>
      </c>
      <c r="D823" s="30" t="s">
        <v>2421</v>
      </c>
      <c r="E823" s="31">
        <v>45272</v>
      </c>
      <c r="F823" s="10"/>
    </row>
    <row r="824" ht="34.5" customHeight="1" spans="1:6">
      <c r="A824" s="36">
        <v>454</v>
      </c>
      <c r="B824" s="30" t="s">
        <v>2422</v>
      </c>
      <c r="C824" s="30" t="s">
        <v>2423</v>
      </c>
      <c r="D824" s="30" t="s">
        <v>2424</v>
      </c>
      <c r="E824" s="31">
        <v>45272</v>
      </c>
      <c r="F824" s="10"/>
    </row>
    <row r="825" ht="34.5" customHeight="1" spans="1:6">
      <c r="A825" s="36">
        <v>455</v>
      </c>
      <c r="B825" s="30" t="s">
        <v>2425</v>
      </c>
      <c r="C825" s="30" t="s">
        <v>2426</v>
      </c>
      <c r="D825" s="30" t="s">
        <v>2427</v>
      </c>
      <c r="E825" s="31">
        <v>45272</v>
      </c>
      <c r="F825" s="10"/>
    </row>
    <row r="826" ht="34.5" customHeight="1" spans="1:6">
      <c r="A826" s="36">
        <v>456</v>
      </c>
      <c r="B826" s="30" t="s">
        <v>2428</v>
      </c>
      <c r="C826" s="155" t="s">
        <v>2429</v>
      </c>
      <c r="D826" s="30" t="s">
        <v>2430</v>
      </c>
      <c r="E826" s="31">
        <v>45272</v>
      </c>
      <c r="F826" s="10"/>
    </row>
    <row r="827" ht="34.5" customHeight="1" spans="1:6">
      <c r="A827" s="36">
        <v>457</v>
      </c>
      <c r="B827" s="30" t="s">
        <v>2431</v>
      </c>
      <c r="C827" s="30" t="s">
        <v>2432</v>
      </c>
      <c r="D827" s="30" t="s">
        <v>2433</v>
      </c>
      <c r="E827" s="31">
        <v>45272</v>
      </c>
      <c r="F827" s="10"/>
    </row>
    <row r="828" ht="34.5" customHeight="1" spans="1:6">
      <c r="A828" s="36">
        <v>458</v>
      </c>
      <c r="B828" s="30" t="s">
        <v>2434</v>
      </c>
      <c r="C828" s="30" t="s">
        <v>2435</v>
      </c>
      <c r="D828" s="30" t="s">
        <v>2436</v>
      </c>
      <c r="E828" s="31">
        <v>45272</v>
      </c>
      <c r="F828" s="10"/>
    </row>
    <row r="829" ht="34.5" customHeight="1" spans="1:6">
      <c r="A829" s="36">
        <v>459</v>
      </c>
      <c r="B829" s="30" t="s">
        <v>2437</v>
      </c>
      <c r="C829" s="30" t="s">
        <v>2438</v>
      </c>
      <c r="D829" s="30" t="s">
        <v>2436</v>
      </c>
      <c r="E829" s="31">
        <v>45272</v>
      </c>
      <c r="F829" s="10"/>
    </row>
    <row r="830" ht="34.5" customHeight="1" spans="1:6">
      <c r="A830" s="36">
        <v>460</v>
      </c>
      <c r="B830" s="30" t="s">
        <v>2439</v>
      </c>
      <c r="C830" s="30" t="s">
        <v>2440</v>
      </c>
      <c r="D830" s="30" t="s">
        <v>2441</v>
      </c>
      <c r="E830" s="31">
        <v>45272</v>
      </c>
      <c r="F830" s="10"/>
    </row>
    <row r="831" ht="34.5" customHeight="1" spans="1:6">
      <c r="A831" s="36">
        <v>461</v>
      </c>
      <c r="B831" s="30" t="s">
        <v>2442</v>
      </c>
      <c r="C831" s="30" t="s">
        <v>2443</v>
      </c>
      <c r="D831" s="30" t="s">
        <v>2444</v>
      </c>
      <c r="E831" s="31">
        <v>45272</v>
      </c>
      <c r="F831" s="10"/>
    </row>
    <row r="832" ht="34.5" customHeight="1" spans="1:6">
      <c r="A832" s="36">
        <v>462</v>
      </c>
      <c r="B832" s="30" t="s">
        <v>2445</v>
      </c>
      <c r="C832" s="30" t="s">
        <v>2446</v>
      </c>
      <c r="D832" s="30" t="s">
        <v>2447</v>
      </c>
      <c r="E832" s="31">
        <v>45272</v>
      </c>
      <c r="F832" s="10"/>
    </row>
    <row r="833" ht="34.5" customHeight="1" spans="1:6">
      <c r="A833" s="36">
        <v>463</v>
      </c>
      <c r="B833" s="30" t="s">
        <v>2448</v>
      </c>
      <c r="C833" s="30" t="s">
        <v>2449</v>
      </c>
      <c r="D833" s="30" t="s">
        <v>2450</v>
      </c>
      <c r="E833" s="31">
        <v>45272</v>
      </c>
      <c r="F833" s="10"/>
    </row>
    <row r="834" ht="34.5" customHeight="1" spans="1:6">
      <c r="A834" s="36">
        <v>464</v>
      </c>
      <c r="B834" s="30" t="s">
        <v>2451</v>
      </c>
      <c r="C834" s="30" t="s">
        <v>2452</v>
      </c>
      <c r="D834" s="30" t="s">
        <v>2078</v>
      </c>
      <c r="E834" s="31">
        <v>45272</v>
      </c>
      <c r="F834" s="10"/>
    </row>
    <row r="835" ht="34.5" customHeight="1" spans="1:6">
      <c r="A835" s="36">
        <v>465</v>
      </c>
      <c r="B835" s="30" t="s">
        <v>2453</v>
      </c>
      <c r="C835" s="30" t="s">
        <v>2454</v>
      </c>
      <c r="D835" s="30" t="s">
        <v>2455</v>
      </c>
      <c r="E835" s="31">
        <v>45272</v>
      </c>
      <c r="F835" s="10"/>
    </row>
    <row r="836" ht="34.5" customHeight="1" spans="1:6">
      <c r="A836" s="36">
        <v>466</v>
      </c>
      <c r="B836" s="30" t="s">
        <v>2456</v>
      </c>
      <c r="C836" s="30" t="s">
        <v>2457</v>
      </c>
      <c r="D836" s="30" t="s">
        <v>2458</v>
      </c>
      <c r="E836" s="31">
        <v>45272</v>
      </c>
      <c r="F836" s="10"/>
    </row>
    <row r="837" ht="34.5" customHeight="1" spans="1:6">
      <c r="A837" s="36">
        <v>467</v>
      </c>
      <c r="B837" s="30" t="s">
        <v>2459</v>
      </c>
      <c r="C837" s="30" t="s">
        <v>2460</v>
      </c>
      <c r="D837" s="30" t="s">
        <v>2461</v>
      </c>
      <c r="E837" s="31">
        <v>45272</v>
      </c>
      <c r="F837" s="10"/>
    </row>
    <row r="838" ht="34.5" customHeight="1" spans="1:6">
      <c r="A838" s="36">
        <v>468</v>
      </c>
      <c r="B838" s="30" t="s">
        <v>2462</v>
      </c>
      <c r="C838" s="155" t="s">
        <v>2463</v>
      </c>
      <c r="D838" s="30" t="s">
        <v>2464</v>
      </c>
      <c r="E838" s="31">
        <v>45272</v>
      </c>
      <c r="F838" s="10"/>
    </row>
    <row r="839" ht="34.5" customHeight="1" spans="1:6">
      <c r="A839" s="36">
        <v>469</v>
      </c>
      <c r="B839" s="30" t="s">
        <v>2465</v>
      </c>
      <c r="C839" s="30" t="s">
        <v>2466</v>
      </c>
      <c r="D839" s="30" t="s">
        <v>2467</v>
      </c>
      <c r="E839" s="31">
        <v>45272</v>
      </c>
      <c r="F839" s="10"/>
    </row>
    <row r="840" ht="34.5" customHeight="1" spans="1:6">
      <c r="A840" s="36">
        <v>470</v>
      </c>
      <c r="B840" s="30" t="s">
        <v>2468</v>
      </c>
      <c r="C840" s="30" t="s">
        <v>2469</v>
      </c>
      <c r="D840" s="30" t="s">
        <v>2470</v>
      </c>
      <c r="E840" s="31">
        <v>45272</v>
      </c>
      <c r="F840" s="10"/>
    </row>
    <row r="841" ht="34.5" customHeight="1" spans="1:6">
      <c r="A841" s="36">
        <v>471</v>
      </c>
      <c r="B841" s="30" t="s">
        <v>2471</v>
      </c>
      <c r="C841" s="30" t="s">
        <v>2472</v>
      </c>
      <c r="D841" s="30" t="s">
        <v>1598</v>
      </c>
      <c r="E841" s="31">
        <v>45272</v>
      </c>
      <c r="F841" s="10"/>
    </row>
    <row r="842" ht="34.5" customHeight="1" spans="1:6">
      <c r="A842" s="36">
        <v>472</v>
      </c>
      <c r="B842" s="30" t="s">
        <v>2473</v>
      </c>
      <c r="C842" s="30" t="s">
        <v>2474</v>
      </c>
      <c r="D842" s="30" t="s">
        <v>2475</v>
      </c>
      <c r="E842" s="31">
        <v>45272</v>
      </c>
      <c r="F842" s="10"/>
    </row>
    <row r="843" ht="34.5" customHeight="1" spans="1:6">
      <c r="A843" s="36">
        <v>473</v>
      </c>
      <c r="B843" s="30" t="s">
        <v>2476</v>
      </c>
      <c r="C843" s="30" t="s">
        <v>2477</v>
      </c>
      <c r="D843" s="30" t="s">
        <v>2478</v>
      </c>
      <c r="E843" s="31">
        <v>45272</v>
      </c>
      <c r="F843" s="10"/>
    </row>
    <row r="844" ht="34.5" customHeight="1" spans="1:6">
      <c r="A844" s="36">
        <v>474</v>
      </c>
      <c r="B844" s="30" t="s">
        <v>2479</v>
      </c>
      <c r="C844" s="30" t="s">
        <v>2480</v>
      </c>
      <c r="D844" s="30" t="s">
        <v>2481</v>
      </c>
      <c r="E844" s="31">
        <v>45272</v>
      </c>
      <c r="F844" s="10"/>
    </row>
    <row r="845" ht="34.5" customHeight="1" spans="1:6">
      <c r="A845" s="36">
        <v>475</v>
      </c>
      <c r="B845" s="30" t="s">
        <v>2482</v>
      </c>
      <c r="C845" s="155" t="s">
        <v>2483</v>
      </c>
      <c r="D845" s="30" t="s">
        <v>2484</v>
      </c>
      <c r="E845" s="31">
        <v>45272</v>
      </c>
      <c r="F845" s="10"/>
    </row>
    <row r="846" ht="34.5" customHeight="1" spans="1:6">
      <c r="A846" s="36">
        <v>476</v>
      </c>
      <c r="B846" s="30" t="s">
        <v>2485</v>
      </c>
      <c r="C846" s="30" t="s">
        <v>2486</v>
      </c>
      <c r="D846" s="30" t="s">
        <v>2487</v>
      </c>
      <c r="E846" s="31">
        <v>45272</v>
      </c>
      <c r="F846" s="10"/>
    </row>
    <row r="847" ht="34.5" customHeight="1" spans="1:6">
      <c r="A847" s="36">
        <v>477</v>
      </c>
      <c r="B847" s="30" t="s">
        <v>2488</v>
      </c>
      <c r="C847" s="155" t="s">
        <v>2489</v>
      </c>
      <c r="D847" s="30" t="s">
        <v>2490</v>
      </c>
      <c r="E847" s="31">
        <v>45272</v>
      </c>
      <c r="F847" s="10"/>
    </row>
    <row r="848" ht="34.5" customHeight="1" spans="1:6">
      <c r="A848" s="36">
        <v>478</v>
      </c>
      <c r="B848" s="30" t="s">
        <v>2491</v>
      </c>
      <c r="C848" s="30" t="s">
        <v>2492</v>
      </c>
      <c r="D848" s="30" t="s">
        <v>2493</v>
      </c>
      <c r="E848" s="31">
        <v>45272</v>
      </c>
      <c r="F848" s="10"/>
    </row>
    <row r="849" ht="34.5" customHeight="1" spans="1:6">
      <c r="A849" s="36">
        <v>479</v>
      </c>
      <c r="B849" s="30" t="s">
        <v>2494</v>
      </c>
      <c r="C849" s="30" t="s">
        <v>2495</v>
      </c>
      <c r="D849" s="30" t="s">
        <v>2496</v>
      </c>
      <c r="E849" s="31">
        <v>45272</v>
      </c>
      <c r="F849" s="10"/>
    </row>
    <row r="850" ht="34.5" customHeight="1" spans="1:6">
      <c r="A850" s="36">
        <v>480</v>
      </c>
      <c r="B850" s="30" t="s">
        <v>2497</v>
      </c>
      <c r="C850" s="30" t="s">
        <v>2498</v>
      </c>
      <c r="D850" s="30" t="s">
        <v>2499</v>
      </c>
      <c r="E850" s="31">
        <v>45272</v>
      </c>
      <c r="F850" s="10"/>
    </row>
    <row r="851" ht="34.5" customHeight="1" spans="1:6">
      <c r="A851" s="36">
        <v>481</v>
      </c>
      <c r="B851" s="30" t="s">
        <v>2500</v>
      </c>
      <c r="C851" s="30" t="s">
        <v>2501</v>
      </c>
      <c r="D851" s="30" t="s">
        <v>2502</v>
      </c>
      <c r="E851" s="31">
        <v>45272</v>
      </c>
      <c r="F851" s="10"/>
    </row>
    <row r="852" ht="34.5" customHeight="1" spans="1:6">
      <c r="A852" s="36">
        <v>482</v>
      </c>
      <c r="B852" s="30" t="s">
        <v>2503</v>
      </c>
      <c r="C852" s="30" t="s">
        <v>2504</v>
      </c>
      <c r="D852" s="30" t="s">
        <v>2505</v>
      </c>
      <c r="E852" s="31">
        <v>45272</v>
      </c>
      <c r="F852" s="10"/>
    </row>
    <row r="853" ht="34.5" customHeight="1" spans="1:6">
      <c r="A853" s="36">
        <v>483</v>
      </c>
      <c r="B853" s="30" t="s">
        <v>2506</v>
      </c>
      <c r="C853" s="30" t="s">
        <v>2507</v>
      </c>
      <c r="D853" s="30" t="s">
        <v>2508</v>
      </c>
      <c r="E853" s="31">
        <v>45272</v>
      </c>
      <c r="F853" s="10"/>
    </row>
    <row r="854" ht="34.5" customHeight="1" spans="1:6">
      <c r="A854" s="36">
        <v>484</v>
      </c>
      <c r="B854" s="30" t="s">
        <v>2509</v>
      </c>
      <c r="C854" s="30" t="s">
        <v>2510</v>
      </c>
      <c r="D854" s="30" t="s">
        <v>2511</v>
      </c>
      <c r="E854" s="31">
        <v>45272</v>
      </c>
      <c r="F854" s="10"/>
    </row>
    <row r="855" ht="34.5" customHeight="1" spans="1:6">
      <c r="A855" s="36">
        <v>485</v>
      </c>
      <c r="B855" s="30" t="s">
        <v>2512</v>
      </c>
      <c r="C855" s="30" t="s">
        <v>2513</v>
      </c>
      <c r="D855" s="30" t="s">
        <v>2514</v>
      </c>
      <c r="E855" s="31">
        <v>45272</v>
      </c>
      <c r="F855" s="10"/>
    </row>
    <row r="856" ht="34.5" customHeight="1" spans="1:6">
      <c r="A856" s="36">
        <v>486</v>
      </c>
      <c r="B856" s="30" t="s">
        <v>2515</v>
      </c>
      <c r="C856" s="155" t="s">
        <v>2516</v>
      </c>
      <c r="D856" s="30" t="s">
        <v>2517</v>
      </c>
      <c r="E856" s="31">
        <v>45272</v>
      </c>
      <c r="F856" s="10"/>
    </row>
    <row r="857" ht="34.5" customHeight="1" spans="1:6">
      <c r="A857" s="36">
        <v>487</v>
      </c>
      <c r="B857" s="30" t="s">
        <v>2518</v>
      </c>
      <c r="C857" s="30" t="s">
        <v>2519</v>
      </c>
      <c r="D857" s="30" t="s">
        <v>2520</v>
      </c>
      <c r="E857" s="31">
        <v>45272</v>
      </c>
      <c r="F857" s="10"/>
    </row>
    <row r="858" ht="34.5" customHeight="1" spans="1:6">
      <c r="A858" s="36">
        <v>488</v>
      </c>
      <c r="B858" s="30" t="s">
        <v>2521</v>
      </c>
      <c r="C858" s="30" t="s">
        <v>2522</v>
      </c>
      <c r="D858" s="30" t="s">
        <v>2523</v>
      </c>
      <c r="E858" s="31">
        <v>45272</v>
      </c>
      <c r="F858" s="10"/>
    </row>
    <row r="859" ht="34.5" customHeight="1" spans="1:6">
      <c r="A859" s="36">
        <v>489</v>
      </c>
      <c r="B859" s="30" t="s">
        <v>2524</v>
      </c>
      <c r="C859" s="30" t="s">
        <v>2525</v>
      </c>
      <c r="D859" s="30" t="s">
        <v>2526</v>
      </c>
      <c r="E859" s="31">
        <v>45272</v>
      </c>
      <c r="F859" s="10"/>
    </row>
    <row r="860" ht="34.5" customHeight="1" spans="1:6">
      <c r="A860" s="36">
        <v>490</v>
      </c>
      <c r="B860" s="30" t="s">
        <v>2527</v>
      </c>
      <c r="C860" s="30" t="s">
        <v>2528</v>
      </c>
      <c r="D860" s="30" t="s">
        <v>2529</v>
      </c>
      <c r="E860" s="31">
        <v>45272</v>
      </c>
      <c r="F860" s="10"/>
    </row>
    <row r="861" ht="34.5" customHeight="1" spans="1:6">
      <c r="A861" s="36">
        <v>491</v>
      </c>
      <c r="B861" s="30" t="s">
        <v>2530</v>
      </c>
      <c r="C861" s="30" t="s">
        <v>2531</v>
      </c>
      <c r="D861" s="30" t="s">
        <v>2532</v>
      </c>
      <c r="E861" s="31">
        <v>45272</v>
      </c>
      <c r="F861" s="10"/>
    </row>
    <row r="862" ht="34.5" customHeight="1" spans="1:6">
      <c r="A862" s="36">
        <v>492</v>
      </c>
      <c r="B862" s="30" t="s">
        <v>2533</v>
      </c>
      <c r="C862" s="30" t="s">
        <v>2534</v>
      </c>
      <c r="D862" s="30" t="s">
        <v>2535</v>
      </c>
      <c r="E862" s="31">
        <v>45272</v>
      </c>
      <c r="F862" s="10"/>
    </row>
    <row r="863" ht="34.5" customHeight="1" spans="1:6">
      <c r="A863" s="36">
        <v>493</v>
      </c>
      <c r="B863" s="30" t="s">
        <v>2536</v>
      </c>
      <c r="C863" s="30" t="s">
        <v>2537</v>
      </c>
      <c r="D863" s="30" t="s">
        <v>2538</v>
      </c>
      <c r="E863" s="31">
        <v>45272</v>
      </c>
      <c r="F863" s="10"/>
    </row>
    <row r="864" ht="34.5" customHeight="1" spans="1:6">
      <c r="A864" s="36">
        <v>494</v>
      </c>
      <c r="B864" s="30" t="s">
        <v>2539</v>
      </c>
      <c r="C864" s="30" t="s">
        <v>2540</v>
      </c>
      <c r="D864" s="30" t="s">
        <v>2541</v>
      </c>
      <c r="E864" s="31">
        <v>45272</v>
      </c>
      <c r="F864" s="10"/>
    </row>
    <row r="865" ht="34.5" customHeight="1" spans="1:6">
      <c r="A865" s="36">
        <v>495</v>
      </c>
      <c r="B865" s="30" t="s">
        <v>2542</v>
      </c>
      <c r="C865" s="30" t="s">
        <v>2543</v>
      </c>
      <c r="D865" s="30" t="s">
        <v>2544</v>
      </c>
      <c r="E865" s="31">
        <v>45272</v>
      </c>
      <c r="F865" s="10"/>
    </row>
    <row r="866" ht="34.5" customHeight="1" spans="1:6">
      <c r="A866" s="36">
        <v>496</v>
      </c>
      <c r="B866" s="30" t="s">
        <v>2545</v>
      </c>
      <c r="C866" s="155" t="s">
        <v>2546</v>
      </c>
      <c r="D866" s="30" t="s">
        <v>2547</v>
      </c>
      <c r="E866" s="31">
        <v>45272</v>
      </c>
      <c r="F866" s="10"/>
    </row>
    <row r="867" ht="34.5" customHeight="1" spans="1:6">
      <c r="A867" s="36">
        <v>497</v>
      </c>
      <c r="B867" s="30" t="s">
        <v>2548</v>
      </c>
      <c r="C867" s="30" t="s">
        <v>2549</v>
      </c>
      <c r="D867" s="30" t="s">
        <v>2550</v>
      </c>
      <c r="E867" s="31">
        <v>45272</v>
      </c>
      <c r="F867" s="10"/>
    </row>
    <row r="868" ht="34.5" customHeight="1" spans="1:6">
      <c r="A868" s="36">
        <v>498</v>
      </c>
      <c r="B868" s="30" t="s">
        <v>2551</v>
      </c>
      <c r="C868" s="155" t="s">
        <v>2552</v>
      </c>
      <c r="D868" s="30" t="s">
        <v>2553</v>
      </c>
      <c r="E868" s="31">
        <v>45272</v>
      </c>
      <c r="F868" s="10"/>
    </row>
    <row r="869" ht="34.5" customHeight="1" spans="1:6">
      <c r="A869" s="36">
        <v>499</v>
      </c>
      <c r="B869" s="30" t="s">
        <v>2554</v>
      </c>
      <c r="C869" s="30" t="s">
        <v>2555</v>
      </c>
      <c r="D869" s="30" t="s">
        <v>2556</v>
      </c>
      <c r="E869" s="31">
        <v>45272</v>
      </c>
      <c r="F869" s="10"/>
    </row>
    <row r="870" ht="34.5" customHeight="1" spans="1:6">
      <c r="A870" s="36">
        <v>500</v>
      </c>
      <c r="B870" s="30" t="s">
        <v>2557</v>
      </c>
      <c r="C870" s="30" t="s">
        <v>2558</v>
      </c>
      <c r="D870" s="30" t="s">
        <v>654</v>
      </c>
      <c r="E870" s="31">
        <v>45272</v>
      </c>
      <c r="F870" s="10"/>
    </row>
    <row r="871" ht="34.5" customHeight="1" spans="1:6">
      <c r="A871" s="36">
        <v>501</v>
      </c>
      <c r="B871" s="30" t="s">
        <v>2559</v>
      </c>
      <c r="C871" s="30" t="s">
        <v>2560</v>
      </c>
      <c r="D871" s="30" t="s">
        <v>2561</v>
      </c>
      <c r="E871" s="31">
        <v>45272</v>
      </c>
      <c r="F871" s="10"/>
    </row>
    <row r="872" ht="34.5" customHeight="1" spans="1:6">
      <c r="A872" s="36">
        <v>502</v>
      </c>
      <c r="B872" s="30" t="s">
        <v>2562</v>
      </c>
      <c r="C872" s="30" t="s">
        <v>2563</v>
      </c>
      <c r="D872" s="30" t="s">
        <v>2564</v>
      </c>
      <c r="E872" s="31">
        <v>45272</v>
      </c>
      <c r="F872" s="10"/>
    </row>
    <row r="873" ht="34.5" customHeight="1" spans="1:6">
      <c r="A873" s="36">
        <v>503</v>
      </c>
      <c r="B873" s="30" t="s">
        <v>2565</v>
      </c>
      <c r="C873" s="30" t="s">
        <v>2566</v>
      </c>
      <c r="D873" s="30" t="s">
        <v>2567</v>
      </c>
      <c r="E873" s="31">
        <v>45272</v>
      </c>
      <c r="F873" s="10"/>
    </row>
    <row r="874" ht="34.5" customHeight="1" spans="1:6">
      <c r="A874" s="36">
        <v>504</v>
      </c>
      <c r="B874" s="30" t="s">
        <v>2568</v>
      </c>
      <c r="C874" s="30" t="s">
        <v>2569</v>
      </c>
      <c r="D874" s="30" t="s">
        <v>2570</v>
      </c>
      <c r="E874" s="31">
        <v>45272</v>
      </c>
      <c r="F874" s="10"/>
    </row>
    <row r="875" ht="34.5" customHeight="1" spans="1:6">
      <c r="A875" s="36">
        <v>505</v>
      </c>
      <c r="B875" s="30" t="s">
        <v>2571</v>
      </c>
      <c r="C875" s="30" t="s">
        <v>2572</v>
      </c>
      <c r="D875" s="30" t="s">
        <v>2573</v>
      </c>
      <c r="E875" s="31">
        <v>45272</v>
      </c>
      <c r="F875" s="10"/>
    </row>
    <row r="876" ht="34.5" customHeight="1" spans="1:6">
      <c r="A876" s="36">
        <v>506</v>
      </c>
      <c r="B876" s="30" t="s">
        <v>2574</v>
      </c>
      <c r="C876" s="155" t="s">
        <v>2575</v>
      </c>
      <c r="D876" s="30" t="s">
        <v>2576</v>
      </c>
      <c r="E876" s="31">
        <v>45272</v>
      </c>
      <c r="F876" s="10"/>
    </row>
    <row r="877" ht="34.5" customHeight="1" spans="1:6">
      <c r="A877" s="36">
        <v>507</v>
      </c>
      <c r="B877" s="30" t="s">
        <v>2577</v>
      </c>
      <c r="C877" s="30" t="s">
        <v>2578</v>
      </c>
      <c r="D877" s="30" t="s">
        <v>2579</v>
      </c>
      <c r="E877" s="31">
        <v>45272</v>
      </c>
      <c r="F877" s="10"/>
    </row>
    <row r="878" ht="34.5" customHeight="1" spans="1:6">
      <c r="A878" s="36">
        <v>508</v>
      </c>
      <c r="B878" s="30" t="s">
        <v>2580</v>
      </c>
      <c r="C878" s="30" t="s">
        <v>2581</v>
      </c>
      <c r="D878" s="30" t="s">
        <v>2582</v>
      </c>
      <c r="E878" s="31">
        <v>45272</v>
      </c>
      <c r="F878" s="10"/>
    </row>
    <row r="879" ht="34.5" customHeight="1" spans="1:6">
      <c r="A879" s="36">
        <v>509</v>
      </c>
      <c r="B879" s="30" t="s">
        <v>2583</v>
      </c>
      <c r="C879" s="30" t="s">
        <v>2584</v>
      </c>
      <c r="D879" s="30" t="s">
        <v>2585</v>
      </c>
      <c r="E879" s="31">
        <v>45272</v>
      </c>
      <c r="F879" s="10"/>
    </row>
    <row r="880" ht="34.5" customHeight="1" spans="1:6">
      <c r="A880" s="36">
        <v>510</v>
      </c>
      <c r="B880" s="30" t="s">
        <v>2586</v>
      </c>
      <c r="C880" s="30" t="s">
        <v>2587</v>
      </c>
      <c r="D880" s="30" t="s">
        <v>2588</v>
      </c>
      <c r="E880" s="31">
        <v>45272</v>
      </c>
      <c r="F880" s="10"/>
    </row>
    <row r="881" ht="34.5" customHeight="1" spans="1:6">
      <c r="A881" s="36">
        <v>511</v>
      </c>
      <c r="B881" s="30" t="s">
        <v>2589</v>
      </c>
      <c r="C881" s="30">
        <v>9.11502913414204e+17</v>
      </c>
      <c r="D881" s="30" t="s">
        <v>2590</v>
      </c>
      <c r="E881" s="31">
        <v>45272</v>
      </c>
      <c r="F881" s="10"/>
    </row>
    <row r="882" ht="34.5" customHeight="1" spans="1:6">
      <c r="A882" s="36">
        <v>512</v>
      </c>
      <c r="B882" s="30" t="s">
        <v>2591</v>
      </c>
      <c r="C882" s="30" t="s">
        <v>2592</v>
      </c>
      <c r="D882" s="30" t="s">
        <v>2593</v>
      </c>
      <c r="E882" s="31">
        <v>45272</v>
      </c>
      <c r="F882" s="10"/>
    </row>
    <row r="883" ht="34.5" customHeight="1" spans="1:6">
      <c r="A883" s="36">
        <v>513</v>
      </c>
      <c r="B883" s="30" t="s">
        <v>2594</v>
      </c>
      <c r="C883" s="30" t="s">
        <v>2595</v>
      </c>
      <c r="D883" s="30" t="s">
        <v>2596</v>
      </c>
      <c r="E883" s="31">
        <v>45272</v>
      </c>
      <c r="F883" s="10"/>
    </row>
    <row r="884" ht="34.5" customHeight="1" spans="1:6">
      <c r="A884" s="36">
        <v>514</v>
      </c>
      <c r="B884" s="30" t="s">
        <v>2597</v>
      </c>
      <c r="C884" s="30" t="s">
        <v>2598</v>
      </c>
      <c r="D884" s="30" t="s">
        <v>2251</v>
      </c>
      <c r="E884" s="31">
        <v>45272</v>
      </c>
      <c r="F884" s="10"/>
    </row>
    <row r="885" ht="34.5" customHeight="1" spans="1:6">
      <c r="A885" s="36">
        <v>515</v>
      </c>
      <c r="B885" s="30" t="s">
        <v>2599</v>
      </c>
      <c r="C885" s="30" t="s">
        <v>2600</v>
      </c>
      <c r="D885" s="30" t="s">
        <v>2601</v>
      </c>
      <c r="E885" s="31">
        <v>45272</v>
      </c>
      <c r="F885" s="10"/>
    </row>
    <row r="886" ht="34.5" customHeight="1" spans="1:6">
      <c r="A886" s="36">
        <v>516</v>
      </c>
      <c r="B886" s="30" t="s">
        <v>2602</v>
      </c>
      <c r="C886" s="30" t="s">
        <v>2603</v>
      </c>
      <c r="D886" s="30" t="s">
        <v>2604</v>
      </c>
      <c r="E886" s="31">
        <v>45272</v>
      </c>
      <c r="F886" s="10"/>
    </row>
    <row r="887" ht="34.5" customHeight="1" spans="1:6">
      <c r="A887" s="36">
        <v>517</v>
      </c>
      <c r="B887" s="30" t="s">
        <v>2605</v>
      </c>
      <c r="C887" s="30" t="s">
        <v>2606</v>
      </c>
      <c r="D887" s="30" t="s">
        <v>2607</v>
      </c>
      <c r="E887" s="31">
        <v>45272</v>
      </c>
      <c r="F887" s="10"/>
    </row>
    <row r="888" ht="34.5" customHeight="1" spans="1:6">
      <c r="A888" s="36">
        <v>518</v>
      </c>
      <c r="B888" s="30" t="s">
        <v>2608</v>
      </c>
      <c r="C888" s="30" t="s">
        <v>2609</v>
      </c>
      <c r="D888" s="30" t="s">
        <v>2610</v>
      </c>
      <c r="E888" s="31">
        <v>45272</v>
      </c>
      <c r="F888" s="10"/>
    </row>
    <row r="889" ht="34.5" customHeight="1" spans="1:6">
      <c r="A889" s="36">
        <v>519</v>
      </c>
      <c r="B889" s="30" t="s">
        <v>2611</v>
      </c>
      <c r="C889" s="30" t="s">
        <v>2612</v>
      </c>
      <c r="D889" s="30" t="s">
        <v>1353</v>
      </c>
      <c r="E889" s="31">
        <v>45272</v>
      </c>
      <c r="F889" s="10"/>
    </row>
    <row r="890" ht="34.5" customHeight="1" spans="1:6">
      <c r="A890" s="36">
        <v>520</v>
      </c>
      <c r="B890" s="30" t="s">
        <v>2613</v>
      </c>
      <c r="C890" s="30" t="s">
        <v>2614</v>
      </c>
      <c r="D890" s="30" t="s">
        <v>2615</v>
      </c>
      <c r="E890" s="31">
        <v>45272</v>
      </c>
      <c r="F890" s="10"/>
    </row>
    <row r="891" ht="34.5" customHeight="1" spans="1:6">
      <c r="A891" s="36">
        <v>521</v>
      </c>
      <c r="B891" s="30" t="s">
        <v>2616</v>
      </c>
      <c r="C891" s="30" t="s">
        <v>2617</v>
      </c>
      <c r="D891" s="30" t="s">
        <v>2618</v>
      </c>
      <c r="E891" s="31">
        <v>45272</v>
      </c>
      <c r="F891" s="10"/>
    </row>
    <row r="892" ht="34.5" customHeight="1" spans="1:6">
      <c r="A892" s="36">
        <v>522</v>
      </c>
      <c r="B892" s="30" t="s">
        <v>2619</v>
      </c>
      <c r="C892" s="155" t="s">
        <v>2620</v>
      </c>
      <c r="D892" s="30" t="s">
        <v>2621</v>
      </c>
      <c r="E892" s="31">
        <v>45272</v>
      </c>
      <c r="F892" s="10"/>
    </row>
    <row r="893" ht="34.5" customHeight="1" spans="1:6">
      <c r="A893" s="36">
        <v>523</v>
      </c>
      <c r="B893" s="30" t="s">
        <v>2622</v>
      </c>
      <c r="C893" s="30" t="s">
        <v>2623</v>
      </c>
      <c r="D893" s="30" t="s">
        <v>2624</v>
      </c>
      <c r="E893" s="31">
        <v>45272</v>
      </c>
      <c r="F893" s="10"/>
    </row>
    <row r="894" ht="34.5" customHeight="1" spans="1:6">
      <c r="A894" s="36">
        <v>524</v>
      </c>
      <c r="B894" s="30" t="s">
        <v>2625</v>
      </c>
      <c r="C894" s="30" t="s">
        <v>2626</v>
      </c>
      <c r="D894" s="30" t="s">
        <v>2627</v>
      </c>
      <c r="E894" s="31">
        <v>45272</v>
      </c>
      <c r="F894" s="10"/>
    </row>
    <row r="895" ht="34.5" customHeight="1" spans="1:6">
      <c r="A895" s="36">
        <v>525</v>
      </c>
      <c r="B895" s="30" t="s">
        <v>2628</v>
      </c>
      <c r="C895" s="155" t="s">
        <v>2629</v>
      </c>
      <c r="D895" s="30" t="s">
        <v>2630</v>
      </c>
      <c r="E895" s="31">
        <v>45272</v>
      </c>
      <c r="F895" s="10"/>
    </row>
    <row r="896" ht="34.5" customHeight="1" spans="1:6">
      <c r="A896" s="36">
        <v>526</v>
      </c>
      <c r="B896" s="30" t="s">
        <v>2631</v>
      </c>
      <c r="C896" s="155" t="s">
        <v>2632</v>
      </c>
      <c r="D896" s="30" t="s">
        <v>2633</v>
      </c>
      <c r="E896" s="31">
        <v>45272</v>
      </c>
      <c r="F896" s="10"/>
    </row>
    <row r="897" ht="34.5" customHeight="1" spans="1:6">
      <c r="A897" s="36">
        <v>527</v>
      </c>
      <c r="B897" s="30" t="s">
        <v>2634</v>
      </c>
      <c r="C897" s="30" t="s">
        <v>2635</v>
      </c>
      <c r="D897" s="30" t="s">
        <v>2636</v>
      </c>
      <c r="E897" s="31">
        <v>45272</v>
      </c>
      <c r="F897" s="10"/>
    </row>
    <row r="898" ht="34.5" customHeight="1" spans="1:6">
      <c r="A898" s="36">
        <v>528</v>
      </c>
      <c r="B898" s="30" t="s">
        <v>2637</v>
      </c>
      <c r="C898" s="30" t="s">
        <v>2638</v>
      </c>
      <c r="D898" s="30" t="s">
        <v>2639</v>
      </c>
      <c r="E898" s="31">
        <v>45272</v>
      </c>
      <c r="F898" s="10"/>
    </row>
    <row r="899" ht="34.5" customHeight="1" spans="1:6">
      <c r="A899" s="36">
        <v>529</v>
      </c>
      <c r="B899" s="30" t="s">
        <v>2640</v>
      </c>
      <c r="C899" s="30" t="s">
        <v>2641</v>
      </c>
      <c r="D899" s="30" t="s">
        <v>2642</v>
      </c>
      <c r="E899" s="31">
        <v>45272</v>
      </c>
      <c r="F899" s="10"/>
    </row>
    <row r="900" ht="34.5" customHeight="1" spans="1:6">
      <c r="A900" s="36">
        <v>530</v>
      </c>
      <c r="B900" s="30" t="s">
        <v>2643</v>
      </c>
      <c r="C900" s="30" t="s">
        <v>2644</v>
      </c>
      <c r="D900" s="30" t="s">
        <v>2645</v>
      </c>
      <c r="E900" s="31">
        <v>45272</v>
      </c>
      <c r="F900" s="10"/>
    </row>
    <row r="901" ht="34.5" customHeight="1" spans="1:6">
      <c r="A901" s="36">
        <v>531</v>
      </c>
      <c r="B901" s="30" t="s">
        <v>2646</v>
      </c>
      <c r="C901" s="30" t="s">
        <v>2647</v>
      </c>
      <c r="D901" s="30" t="s">
        <v>2648</v>
      </c>
      <c r="E901" s="31">
        <v>45272</v>
      </c>
      <c r="F901" s="10"/>
    </row>
    <row r="902" ht="34.5" customHeight="1" spans="1:6">
      <c r="A902" s="36">
        <v>532</v>
      </c>
      <c r="B902" s="30" t="s">
        <v>2649</v>
      </c>
      <c r="C902" s="30" t="s">
        <v>2650</v>
      </c>
      <c r="D902" s="30" t="s">
        <v>2651</v>
      </c>
      <c r="E902" s="31">
        <v>45272</v>
      </c>
      <c r="F902" s="10"/>
    </row>
    <row r="903" ht="34.5" customHeight="1" spans="1:6">
      <c r="A903" s="36">
        <v>533</v>
      </c>
      <c r="B903" s="30" t="s">
        <v>2652</v>
      </c>
      <c r="C903" s="30" t="s">
        <v>2653</v>
      </c>
      <c r="D903" s="30" t="s">
        <v>2654</v>
      </c>
      <c r="E903" s="31">
        <v>45272</v>
      </c>
      <c r="F903" s="10"/>
    </row>
    <row r="904" ht="34.5" customHeight="1" spans="1:6">
      <c r="A904" s="36">
        <v>534</v>
      </c>
      <c r="B904" s="30" t="s">
        <v>2655</v>
      </c>
      <c r="C904" s="30" t="s">
        <v>2656</v>
      </c>
      <c r="D904" s="30" t="s">
        <v>2657</v>
      </c>
      <c r="E904" s="31">
        <v>45272</v>
      </c>
      <c r="F904" s="10"/>
    </row>
    <row r="905" ht="34.5" customHeight="1" spans="1:6">
      <c r="A905" s="36">
        <v>535</v>
      </c>
      <c r="B905" s="30" t="s">
        <v>2658</v>
      </c>
      <c r="C905" s="30" t="s">
        <v>2659</v>
      </c>
      <c r="D905" s="30" t="s">
        <v>2660</v>
      </c>
      <c r="E905" s="31">
        <v>45272</v>
      </c>
      <c r="F905" s="10"/>
    </row>
    <row r="906" ht="34.5" customHeight="1" spans="1:6">
      <c r="A906" s="36">
        <v>536</v>
      </c>
      <c r="B906" s="30" t="s">
        <v>2661</v>
      </c>
      <c r="C906" s="30" t="s">
        <v>2662</v>
      </c>
      <c r="D906" s="30" t="s">
        <v>2663</v>
      </c>
      <c r="E906" s="31">
        <v>45272</v>
      </c>
      <c r="F906" s="10"/>
    </row>
    <row r="907" ht="34.5" customHeight="1" spans="1:6">
      <c r="A907" s="36">
        <v>537</v>
      </c>
      <c r="B907" s="30" t="s">
        <v>2664</v>
      </c>
      <c r="C907" s="30" t="s">
        <v>2665</v>
      </c>
      <c r="D907" s="30" t="s">
        <v>2666</v>
      </c>
      <c r="E907" s="31">
        <v>45272</v>
      </c>
      <c r="F907" s="10"/>
    </row>
    <row r="908" ht="34.5" customHeight="1" spans="1:6">
      <c r="A908" s="36">
        <v>538</v>
      </c>
      <c r="B908" s="30" t="s">
        <v>2667</v>
      </c>
      <c r="C908" s="30" t="s">
        <v>2668</v>
      </c>
      <c r="D908" s="30" t="s">
        <v>2669</v>
      </c>
      <c r="E908" s="31">
        <v>45272</v>
      </c>
      <c r="F908" s="10"/>
    </row>
    <row r="909" ht="34.5" customHeight="1" spans="1:6">
      <c r="A909" s="36">
        <v>539</v>
      </c>
      <c r="B909" s="30" t="s">
        <v>2670</v>
      </c>
      <c r="C909" s="30" t="s">
        <v>2671</v>
      </c>
      <c r="D909" s="30" t="s">
        <v>1821</v>
      </c>
      <c r="E909" s="31">
        <v>45272</v>
      </c>
      <c r="F909" s="10"/>
    </row>
    <row r="910" ht="34.5" customHeight="1" spans="1:6">
      <c r="A910" s="36">
        <v>540</v>
      </c>
      <c r="B910" s="30" t="s">
        <v>2672</v>
      </c>
      <c r="C910" s="30" t="s">
        <v>2673</v>
      </c>
      <c r="D910" s="30" t="s">
        <v>2674</v>
      </c>
      <c r="E910" s="31">
        <v>45272</v>
      </c>
      <c r="F910" s="10"/>
    </row>
    <row r="911" ht="34.5" customHeight="1" spans="1:6">
      <c r="A911" s="36">
        <v>541</v>
      </c>
      <c r="B911" s="30" t="s">
        <v>2675</v>
      </c>
      <c r="C911" s="30" t="s">
        <v>2676</v>
      </c>
      <c r="D911" s="30" t="s">
        <v>2053</v>
      </c>
      <c r="E911" s="31">
        <v>45272</v>
      </c>
      <c r="F911" s="10"/>
    </row>
    <row r="912" ht="34.5" customHeight="1" spans="1:6">
      <c r="A912" s="36">
        <v>542</v>
      </c>
      <c r="B912" s="30" t="s">
        <v>2677</v>
      </c>
      <c r="C912" s="30" t="s">
        <v>2678</v>
      </c>
      <c r="D912" s="30" t="s">
        <v>2607</v>
      </c>
      <c r="E912" s="31">
        <v>45272</v>
      </c>
      <c r="F912" s="10"/>
    </row>
    <row r="913" ht="34.5" customHeight="1" spans="1:6">
      <c r="A913" s="36">
        <v>543</v>
      </c>
      <c r="B913" s="30" t="s">
        <v>2679</v>
      </c>
      <c r="C913" s="30" t="s">
        <v>2680</v>
      </c>
      <c r="D913" s="30" t="s">
        <v>2681</v>
      </c>
      <c r="E913" s="31">
        <v>45272</v>
      </c>
      <c r="F913" s="10"/>
    </row>
    <row r="914" ht="34.5" customHeight="1" spans="1:6">
      <c r="A914" s="36">
        <v>544</v>
      </c>
      <c r="B914" s="30" t="s">
        <v>2682</v>
      </c>
      <c r="C914" s="30" t="s">
        <v>2683</v>
      </c>
      <c r="D914" s="30" t="s">
        <v>2684</v>
      </c>
      <c r="E914" s="31">
        <v>45272</v>
      </c>
      <c r="F914" s="10"/>
    </row>
    <row r="915" ht="34.5" customHeight="1" spans="1:6">
      <c r="A915" s="36">
        <v>545</v>
      </c>
      <c r="B915" s="30" t="s">
        <v>2685</v>
      </c>
      <c r="C915" s="30" t="s">
        <v>2686</v>
      </c>
      <c r="D915" s="30" t="s">
        <v>1195</v>
      </c>
      <c r="E915" s="31">
        <v>45272</v>
      </c>
      <c r="F915" s="10"/>
    </row>
    <row r="916" ht="34.5" customHeight="1" spans="1:6">
      <c r="A916" s="36">
        <v>546</v>
      </c>
      <c r="B916" s="30" t="s">
        <v>2687</v>
      </c>
      <c r="C916" s="30" t="s">
        <v>2688</v>
      </c>
      <c r="D916" s="30" t="s">
        <v>2689</v>
      </c>
      <c r="E916" s="31">
        <v>45272</v>
      </c>
      <c r="F916" s="10"/>
    </row>
    <row r="917" ht="34.5" customHeight="1" spans="1:6">
      <c r="A917" s="36">
        <v>547</v>
      </c>
      <c r="B917" s="30" t="s">
        <v>2690</v>
      </c>
      <c r="C917" s="30" t="s">
        <v>2691</v>
      </c>
      <c r="D917" s="30" t="s">
        <v>2692</v>
      </c>
      <c r="E917" s="31">
        <v>45272</v>
      </c>
      <c r="F917" s="10"/>
    </row>
    <row r="918" ht="34.5" customHeight="1" spans="1:6">
      <c r="A918" s="36">
        <v>548</v>
      </c>
      <c r="B918" s="30" t="s">
        <v>2693</v>
      </c>
      <c r="C918" s="30" t="s">
        <v>2694</v>
      </c>
      <c r="D918" s="30" t="s">
        <v>2695</v>
      </c>
      <c r="E918" s="31">
        <v>45272</v>
      </c>
      <c r="F918" s="10"/>
    </row>
    <row r="919" ht="34.5" customHeight="1" spans="1:6">
      <c r="A919" s="36">
        <v>549</v>
      </c>
      <c r="B919" s="30" t="s">
        <v>2696</v>
      </c>
      <c r="C919" s="30" t="s">
        <v>2697</v>
      </c>
      <c r="D919" s="30" t="s">
        <v>2698</v>
      </c>
      <c r="E919" s="31">
        <v>45272</v>
      </c>
      <c r="F919" s="10"/>
    </row>
    <row r="920" ht="34.5" customHeight="1" spans="1:6">
      <c r="A920" s="36">
        <v>550</v>
      </c>
      <c r="B920" s="30" t="s">
        <v>2699</v>
      </c>
      <c r="C920" s="30" t="s">
        <v>2700</v>
      </c>
      <c r="D920" s="30" t="s">
        <v>2701</v>
      </c>
      <c r="E920" s="31">
        <v>45272</v>
      </c>
      <c r="F920" s="10"/>
    </row>
    <row r="921" ht="34.5" customHeight="1" spans="1:6">
      <c r="A921" s="36">
        <v>551</v>
      </c>
      <c r="B921" s="30" t="s">
        <v>2702</v>
      </c>
      <c r="C921" s="30" t="s">
        <v>2703</v>
      </c>
      <c r="D921" s="30" t="s">
        <v>2704</v>
      </c>
      <c r="E921" s="31">
        <v>45272</v>
      </c>
      <c r="F921" s="10"/>
    </row>
    <row r="922" ht="34.5" customHeight="1" spans="1:6">
      <c r="A922" s="36">
        <v>552</v>
      </c>
      <c r="B922" s="30" t="s">
        <v>2705</v>
      </c>
      <c r="C922" s="30" t="s">
        <v>2706</v>
      </c>
      <c r="D922" s="30" t="s">
        <v>2707</v>
      </c>
      <c r="E922" s="31">
        <v>45272</v>
      </c>
      <c r="F922" s="10"/>
    </row>
    <row r="923" ht="34.5" customHeight="1" spans="1:6">
      <c r="A923" s="36">
        <v>553</v>
      </c>
      <c r="B923" s="30" t="s">
        <v>2708</v>
      </c>
      <c r="C923" s="155" t="s">
        <v>2709</v>
      </c>
      <c r="D923" s="30" t="s">
        <v>2710</v>
      </c>
      <c r="E923" s="31">
        <v>45272</v>
      </c>
      <c r="F923" s="10"/>
    </row>
    <row r="924" ht="34.5" customHeight="1" spans="1:6">
      <c r="A924" s="36">
        <v>554</v>
      </c>
      <c r="B924" s="30" t="s">
        <v>2711</v>
      </c>
      <c r="C924" s="30" t="s">
        <v>2712</v>
      </c>
      <c r="D924" s="30" t="s">
        <v>2713</v>
      </c>
      <c r="E924" s="31">
        <v>45272</v>
      </c>
      <c r="F924" s="10"/>
    </row>
    <row r="925" ht="34.5" customHeight="1" spans="1:6">
      <c r="A925" s="36">
        <v>555</v>
      </c>
      <c r="B925" s="30" t="s">
        <v>2714</v>
      </c>
      <c r="C925" s="30" t="s">
        <v>2715</v>
      </c>
      <c r="D925" s="30" t="s">
        <v>2716</v>
      </c>
      <c r="E925" s="31">
        <v>45272</v>
      </c>
      <c r="F925" s="10"/>
    </row>
    <row r="926" ht="34.5" customHeight="1" spans="1:6">
      <c r="A926" s="36">
        <v>556</v>
      </c>
      <c r="B926" s="30" t="s">
        <v>2717</v>
      </c>
      <c r="C926" s="30" t="s">
        <v>2718</v>
      </c>
      <c r="D926" s="30" t="s">
        <v>2719</v>
      </c>
      <c r="E926" s="31">
        <v>45272</v>
      </c>
      <c r="F926" s="10"/>
    </row>
    <row r="927" ht="34.5" customHeight="1" spans="1:6">
      <c r="A927" s="36">
        <v>557</v>
      </c>
      <c r="B927" s="30" t="s">
        <v>2720</v>
      </c>
      <c r="C927" s="30" t="s">
        <v>2721</v>
      </c>
      <c r="D927" s="30" t="s">
        <v>2681</v>
      </c>
      <c r="E927" s="31">
        <v>45272</v>
      </c>
      <c r="F927" s="10"/>
    </row>
    <row r="928" ht="34.5" customHeight="1" spans="1:6">
      <c r="A928" s="36">
        <v>558</v>
      </c>
      <c r="B928" s="30" t="s">
        <v>2722</v>
      </c>
      <c r="C928" s="30" t="s">
        <v>2723</v>
      </c>
      <c r="D928" s="30" t="s">
        <v>2724</v>
      </c>
      <c r="E928" s="31">
        <v>45272</v>
      </c>
      <c r="F928" s="10"/>
    </row>
    <row r="929" ht="34.5" customHeight="1" spans="1:6">
      <c r="A929" s="36">
        <v>559</v>
      </c>
      <c r="B929" s="30" t="s">
        <v>2725</v>
      </c>
      <c r="C929" s="155" t="s">
        <v>2726</v>
      </c>
      <c r="D929" s="30" t="s">
        <v>2727</v>
      </c>
      <c r="E929" s="31">
        <v>45272</v>
      </c>
      <c r="F929" s="10"/>
    </row>
    <row r="930" ht="34.5" customHeight="1" spans="1:6">
      <c r="A930" s="36">
        <v>560</v>
      </c>
      <c r="B930" s="30" t="s">
        <v>2728</v>
      </c>
      <c r="C930" s="30" t="s">
        <v>2729</v>
      </c>
      <c r="D930" s="30" t="s">
        <v>2730</v>
      </c>
      <c r="E930" s="31">
        <v>45272</v>
      </c>
      <c r="F930" s="10"/>
    </row>
    <row r="931" ht="34.5" customHeight="1" spans="1:6">
      <c r="A931" s="36">
        <v>561</v>
      </c>
      <c r="B931" s="30" t="s">
        <v>2731</v>
      </c>
      <c r="C931" s="30" t="s">
        <v>2732</v>
      </c>
      <c r="D931" s="30" t="s">
        <v>2733</v>
      </c>
      <c r="E931" s="31">
        <v>45272</v>
      </c>
      <c r="F931" s="10"/>
    </row>
    <row r="932" ht="34.5" customHeight="1" spans="1:6">
      <c r="A932" s="36">
        <v>562</v>
      </c>
      <c r="B932" s="30" t="s">
        <v>2734</v>
      </c>
      <c r="C932" s="155" t="s">
        <v>2735</v>
      </c>
      <c r="D932" s="30" t="s">
        <v>2736</v>
      </c>
      <c r="E932" s="31">
        <v>45272</v>
      </c>
      <c r="F932" s="10"/>
    </row>
    <row r="933" ht="34.5" customHeight="1" spans="1:6">
      <c r="A933" s="36">
        <v>563</v>
      </c>
      <c r="B933" s="30" t="s">
        <v>2737</v>
      </c>
      <c r="C933" s="30" t="s">
        <v>2738</v>
      </c>
      <c r="D933" s="30" t="s">
        <v>2739</v>
      </c>
      <c r="E933" s="31">
        <v>45272</v>
      </c>
      <c r="F933" s="10"/>
    </row>
    <row r="934" ht="34.5" customHeight="1" spans="1:6">
      <c r="A934" s="36">
        <v>564</v>
      </c>
      <c r="B934" s="30" t="s">
        <v>2740</v>
      </c>
      <c r="C934" s="30" t="s">
        <v>2741</v>
      </c>
      <c r="D934" s="30" t="s">
        <v>2742</v>
      </c>
      <c r="E934" s="31">
        <v>45272</v>
      </c>
      <c r="F934" s="10"/>
    </row>
    <row r="935" ht="34.5" customHeight="1" spans="1:6">
      <c r="A935" s="36">
        <v>565</v>
      </c>
      <c r="B935" s="30" t="s">
        <v>2743</v>
      </c>
      <c r="C935" s="155" t="s">
        <v>2744</v>
      </c>
      <c r="D935" s="30" t="s">
        <v>2745</v>
      </c>
      <c r="E935" s="31">
        <v>45272</v>
      </c>
      <c r="F935" s="10"/>
    </row>
    <row r="936" ht="34.5" customHeight="1" spans="1:6">
      <c r="A936" s="36">
        <v>566</v>
      </c>
      <c r="B936" s="30" t="s">
        <v>2746</v>
      </c>
      <c r="C936" s="30" t="s">
        <v>2747</v>
      </c>
      <c r="D936" s="30" t="s">
        <v>2748</v>
      </c>
      <c r="E936" s="31">
        <v>45272</v>
      </c>
      <c r="F936" s="10"/>
    </row>
    <row r="937" ht="34.5" customHeight="1" spans="1:6">
      <c r="A937" s="36">
        <v>567</v>
      </c>
      <c r="B937" s="30" t="s">
        <v>2749</v>
      </c>
      <c r="C937" s="30" t="s">
        <v>2750</v>
      </c>
      <c r="D937" s="30" t="s">
        <v>2751</v>
      </c>
      <c r="E937" s="31">
        <v>45272</v>
      </c>
      <c r="F937" s="10"/>
    </row>
    <row r="938" ht="34.5" customHeight="1" spans="1:6">
      <c r="A938" s="36">
        <v>568</v>
      </c>
      <c r="B938" s="30" t="s">
        <v>2752</v>
      </c>
      <c r="C938" s="30" t="s">
        <v>2753</v>
      </c>
      <c r="D938" s="30" t="s">
        <v>2754</v>
      </c>
      <c r="E938" s="31">
        <v>45272</v>
      </c>
      <c r="F938" s="10"/>
    </row>
    <row r="939" ht="34.5" customHeight="1" spans="1:6">
      <c r="A939" s="36">
        <v>569</v>
      </c>
      <c r="B939" s="30" t="s">
        <v>2755</v>
      </c>
      <c r="C939" s="30" t="s">
        <v>2756</v>
      </c>
      <c r="D939" s="30" t="s">
        <v>2757</v>
      </c>
      <c r="E939" s="31">
        <v>45272</v>
      </c>
      <c r="F939" s="10"/>
    </row>
    <row r="940" ht="34.5" customHeight="1" spans="1:6">
      <c r="A940" s="36">
        <v>570</v>
      </c>
      <c r="B940" s="30" t="s">
        <v>2758</v>
      </c>
      <c r="C940" s="155" t="s">
        <v>2759</v>
      </c>
      <c r="D940" s="30" t="s">
        <v>2760</v>
      </c>
      <c r="E940" s="31">
        <v>45272</v>
      </c>
      <c r="F940" s="10"/>
    </row>
    <row r="941" ht="34.5" customHeight="1" spans="1:6">
      <c r="A941" s="36">
        <v>571</v>
      </c>
      <c r="B941" s="30" t="s">
        <v>2761</v>
      </c>
      <c r="C941" s="30" t="s">
        <v>2762</v>
      </c>
      <c r="D941" s="30" t="s">
        <v>2763</v>
      </c>
      <c r="E941" s="31">
        <v>45272</v>
      </c>
      <c r="F941" s="10"/>
    </row>
    <row r="942" ht="34.5" customHeight="1" spans="1:6">
      <c r="A942" s="36">
        <v>572</v>
      </c>
      <c r="B942" s="30" t="s">
        <v>2764</v>
      </c>
      <c r="C942" s="30" t="s">
        <v>2765</v>
      </c>
      <c r="D942" s="30" t="s">
        <v>1756</v>
      </c>
      <c r="E942" s="31">
        <v>45272</v>
      </c>
      <c r="F942" s="10"/>
    </row>
    <row r="943" ht="34.5" customHeight="1" spans="1:6">
      <c r="A943" s="36">
        <v>573</v>
      </c>
      <c r="B943" s="30" t="s">
        <v>2766</v>
      </c>
      <c r="C943" s="30" t="s">
        <v>2767</v>
      </c>
      <c r="D943" s="30" t="s">
        <v>1884</v>
      </c>
      <c r="E943" s="31">
        <v>45272</v>
      </c>
      <c r="F943" s="10"/>
    </row>
    <row r="944" ht="34.5" customHeight="1" spans="1:6">
      <c r="A944" s="36">
        <v>574</v>
      </c>
      <c r="B944" s="30" t="s">
        <v>2768</v>
      </c>
      <c r="C944" s="30" t="s">
        <v>2769</v>
      </c>
      <c r="D944" s="30" t="s">
        <v>2770</v>
      </c>
      <c r="E944" s="31">
        <v>45272</v>
      </c>
      <c r="F944" s="10"/>
    </row>
    <row r="945" ht="34.5" customHeight="1" spans="1:6">
      <c r="A945" s="36">
        <v>575</v>
      </c>
      <c r="B945" s="30" t="s">
        <v>2771</v>
      </c>
      <c r="C945" s="30" t="s">
        <v>2772</v>
      </c>
      <c r="D945" s="30" t="s">
        <v>2770</v>
      </c>
      <c r="E945" s="31">
        <v>45272</v>
      </c>
      <c r="F945" s="10"/>
    </row>
    <row r="946" ht="34.5" customHeight="1" spans="1:6">
      <c r="A946" s="36">
        <v>576</v>
      </c>
      <c r="B946" s="30" t="s">
        <v>2773</v>
      </c>
      <c r="C946" s="30" t="s">
        <v>2774</v>
      </c>
      <c r="D946" s="30" t="s">
        <v>2775</v>
      </c>
      <c r="E946" s="31">
        <v>45272</v>
      </c>
      <c r="F946" s="10"/>
    </row>
    <row r="947" ht="34.5" customHeight="1" spans="1:6">
      <c r="A947" s="36">
        <v>577</v>
      </c>
      <c r="B947" s="30" t="s">
        <v>2776</v>
      </c>
      <c r="C947" s="30" t="s">
        <v>2777</v>
      </c>
      <c r="D947" s="30" t="s">
        <v>2778</v>
      </c>
      <c r="E947" s="31">
        <v>45272</v>
      </c>
      <c r="F947" s="10"/>
    </row>
    <row r="948" ht="34.5" customHeight="1" spans="1:6">
      <c r="A948" s="36">
        <v>578</v>
      </c>
      <c r="B948" s="30" t="s">
        <v>2779</v>
      </c>
      <c r="C948" s="155" t="s">
        <v>2780</v>
      </c>
      <c r="D948" s="30" t="s">
        <v>2781</v>
      </c>
      <c r="E948" s="31">
        <v>45272</v>
      </c>
      <c r="F948" s="10"/>
    </row>
    <row r="949" ht="34.5" customHeight="1" spans="1:6">
      <c r="A949" s="36">
        <v>579</v>
      </c>
      <c r="B949" s="30" t="s">
        <v>2782</v>
      </c>
      <c r="C949" s="155" t="s">
        <v>2783</v>
      </c>
      <c r="D949" s="30" t="s">
        <v>2784</v>
      </c>
      <c r="E949" s="31">
        <v>45272</v>
      </c>
      <c r="F949" s="10"/>
    </row>
    <row r="950" ht="34.5" customHeight="1" spans="1:6">
      <c r="A950" s="36">
        <v>580</v>
      </c>
      <c r="B950" s="30" t="s">
        <v>2785</v>
      </c>
      <c r="C950" s="30" t="s">
        <v>2786</v>
      </c>
      <c r="D950" s="30" t="s">
        <v>2787</v>
      </c>
      <c r="E950" s="31">
        <v>45272</v>
      </c>
      <c r="F950" s="10"/>
    </row>
    <row r="951" ht="34.5" customHeight="1" spans="1:6">
      <c r="A951" s="36">
        <v>581</v>
      </c>
      <c r="B951" s="30" t="s">
        <v>2788</v>
      </c>
      <c r="C951" s="30" t="s">
        <v>2789</v>
      </c>
      <c r="D951" s="30" t="s">
        <v>2790</v>
      </c>
      <c r="E951" s="31">
        <v>45272</v>
      </c>
      <c r="F951" s="10"/>
    </row>
    <row r="952" ht="34.5" customHeight="1" spans="1:6">
      <c r="A952" s="36">
        <v>582</v>
      </c>
      <c r="B952" s="30" t="s">
        <v>2791</v>
      </c>
      <c r="C952" s="30" t="s">
        <v>2792</v>
      </c>
      <c r="D952" s="30" t="s">
        <v>2793</v>
      </c>
      <c r="E952" s="31">
        <v>45272</v>
      </c>
      <c r="F952" s="10"/>
    </row>
    <row r="953" ht="34.5" customHeight="1" spans="1:6">
      <c r="A953" s="36">
        <v>583</v>
      </c>
      <c r="B953" s="30" t="s">
        <v>2794</v>
      </c>
      <c r="C953" s="30" t="s">
        <v>2795</v>
      </c>
      <c r="D953" s="30" t="s">
        <v>2796</v>
      </c>
      <c r="E953" s="31">
        <v>45272</v>
      </c>
      <c r="F953" s="10"/>
    </row>
    <row r="954" ht="34.5" customHeight="1" spans="1:6">
      <c r="A954" s="36">
        <v>584</v>
      </c>
      <c r="B954" s="30" t="s">
        <v>2797</v>
      </c>
      <c r="C954" s="30" t="s">
        <v>2798</v>
      </c>
      <c r="D954" s="30" t="s">
        <v>2799</v>
      </c>
      <c r="E954" s="31">
        <v>45272</v>
      </c>
      <c r="F954" s="10"/>
    </row>
    <row r="955" ht="34.5" customHeight="1" spans="1:6">
      <c r="A955" s="36">
        <v>585</v>
      </c>
      <c r="B955" s="30" t="s">
        <v>2800</v>
      </c>
      <c r="C955" s="30" t="s">
        <v>2801</v>
      </c>
      <c r="D955" s="30" t="s">
        <v>2802</v>
      </c>
      <c r="E955" s="31">
        <v>45272</v>
      </c>
      <c r="F955" s="10"/>
    </row>
    <row r="956" ht="34.5" customHeight="1" spans="1:6">
      <c r="A956" s="36">
        <v>586</v>
      </c>
      <c r="B956" s="30" t="s">
        <v>2803</v>
      </c>
      <c r="C956" s="30" t="s">
        <v>2804</v>
      </c>
      <c r="D956" s="30" t="s">
        <v>2805</v>
      </c>
      <c r="E956" s="31">
        <v>45272</v>
      </c>
      <c r="F956" s="10"/>
    </row>
    <row r="957" ht="34.5" customHeight="1" spans="1:6">
      <c r="A957" s="36">
        <v>587</v>
      </c>
      <c r="B957" s="30" t="s">
        <v>2806</v>
      </c>
      <c r="C957" s="30" t="s">
        <v>2807</v>
      </c>
      <c r="D957" s="30" t="s">
        <v>2808</v>
      </c>
      <c r="E957" s="31">
        <v>45272</v>
      </c>
      <c r="F957" s="10"/>
    </row>
    <row r="958" ht="34.5" customHeight="1" spans="1:6">
      <c r="A958" s="36">
        <v>588</v>
      </c>
      <c r="B958" s="30" t="s">
        <v>2809</v>
      </c>
      <c r="C958" s="30" t="s">
        <v>2810</v>
      </c>
      <c r="D958" s="30" t="s">
        <v>2811</v>
      </c>
      <c r="E958" s="31">
        <v>45272</v>
      </c>
      <c r="F958" s="10"/>
    </row>
    <row r="959" ht="34.5" customHeight="1" spans="1:6">
      <c r="A959" s="36">
        <v>589</v>
      </c>
      <c r="B959" s="30" t="s">
        <v>2812</v>
      </c>
      <c r="C959" s="30" t="s">
        <v>2813</v>
      </c>
      <c r="D959" s="30" t="s">
        <v>2814</v>
      </c>
      <c r="E959" s="31">
        <v>45272</v>
      </c>
      <c r="F959" s="10"/>
    </row>
    <row r="960" ht="34.5" customHeight="1" spans="1:6">
      <c r="A960" s="36">
        <v>590</v>
      </c>
      <c r="B960" s="30" t="s">
        <v>2815</v>
      </c>
      <c r="C960" s="30" t="s">
        <v>2816</v>
      </c>
      <c r="D960" s="30" t="s">
        <v>2817</v>
      </c>
      <c r="E960" s="31">
        <v>45272</v>
      </c>
      <c r="F960" s="10"/>
    </row>
    <row r="961" ht="34.5" customHeight="1" spans="1:6">
      <c r="A961" s="36">
        <v>591</v>
      </c>
      <c r="B961" s="30" t="s">
        <v>2818</v>
      </c>
      <c r="C961" s="155" t="s">
        <v>2819</v>
      </c>
      <c r="D961" s="30" t="s">
        <v>2820</v>
      </c>
      <c r="E961" s="31">
        <v>45272</v>
      </c>
      <c r="F961" s="10"/>
    </row>
    <row r="962" ht="34.5" customHeight="1" spans="1:6">
      <c r="A962" s="36">
        <v>592</v>
      </c>
      <c r="B962" s="30" t="s">
        <v>2821</v>
      </c>
      <c r="C962" s="30" t="s">
        <v>2822</v>
      </c>
      <c r="D962" s="30" t="s">
        <v>2823</v>
      </c>
      <c r="E962" s="31">
        <v>45272</v>
      </c>
      <c r="F962" s="10"/>
    </row>
    <row r="963" ht="34.5" customHeight="1" spans="1:6">
      <c r="A963" s="36">
        <v>593</v>
      </c>
      <c r="B963" s="30" t="s">
        <v>2824</v>
      </c>
      <c r="C963" s="30" t="s">
        <v>2825</v>
      </c>
      <c r="D963" s="30" t="s">
        <v>2826</v>
      </c>
      <c r="E963" s="31">
        <v>45272</v>
      </c>
      <c r="F963" s="10"/>
    </row>
    <row r="964" ht="34.5" customHeight="1" spans="1:6">
      <c r="A964" s="36">
        <v>594</v>
      </c>
      <c r="B964" s="30" t="s">
        <v>2827</v>
      </c>
      <c r="C964" s="30" t="s">
        <v>2828</v>
      </c>
      <c r="D964" s="30" t="s">
        <v>2829</v>
      </c>
      <c r="E964" s="31">
        <v>45272</v>
      </c>
      <c r="F964" s="10"/>
    </row>
    <row r="965" ht="34.5" customHeight="1" spans="1:6">
      <c r="A965" s="36">
        <v>595</v>
      </c>
      <c r="B965" s="30" t="s">
        <v>2830</v>
      </c>
      <c r="C965" s="30" t="s">
        <v>2831</v>
      </c>
      <c r="D965" s="30" t="s">
        <v>2832</v>
      </c>
      <c r="E965" s="31">
        <v>45272</v>
      </c>
      <c r="F965" s="10"/>
    </row>
    <row r="966" ht="34.5" customHeight="1" spans="1:6">
      <c r="A966" s="36">
        <v>596</v>
      </c>
      <c r="B966" s="30" t="s">
        <v>2833</v>
      </c>
      <c r="C966" s="30" t="s">
        <v>2834</v>
      </c>
      <c r="D966" s="30" t="s">
        <v>2835</v>
      </c>
      <c r="E966" s="31">
        <v>45272</v>
      </c>
      <c r="F966" s="10"/>
    </row>
    <row r="967" ht="34.5" customHeight="1" spans="1:6">
      <c r="A967" s="36">
        <v>597</v>
      </c>
      <c r="B967" s="30" t="s">
        <v>2836</v>
      </c>
      <c r="C967" s="30" t="s">
        <v>2837</v>
      </c>
      <c r="D967" s="30" t="s">
        <v>466</v>
      </c>
      <c r="E967" s="31">
        <v>45272</v>
      </c>
      <c r="F967" s="10"/>
    </row>
    <row r="968" ht="34.5" customHeight="1" spans="1:6">
      <c r="A968" s="36">
        <v>598</v>
      </c>
      <c r="B968" s="30" t="s">
        <v>2838</v>
      </c>
      <c r="C968" s="30" t="s">
        <v>2839</v>
      </c>
      <c r="D968" s="30" t="s">
        <v>2840</v>
      </c>
      <c r="E968" s="31">
        <v>45272</v>
      </c>
      <c r="F968" s="10"/>
    </row>
    <row r="969" ht="34.5" customHeight="1" spans="1:6">
      <c r="A969" s="36">
        <v>599</v>
      </c>
      <c r="B969" s="30" t="s">
        <v>2841</v>
      </c>
      <c r="C969" s="30" t="s">
        <v>2842</v>
      </c>
      <c r="D969" s="30" t="s">
        <v>2843</v>
      </c>
      <c r="E969" s="31">
        <v>45272</v>
      </c>
      <c r="F969" s="10"/>
    </row>
    <row r="970" ht="34.5" customHeight="1" spans="1:6">
      <c r="A970" s="36">
        <v>600</v>
      </c>
      <c r="B970" s="30" t="s">
        <v>2844</v>
      </c>
      <c r="C970" s="30" t="s">
        <v>2845</v>
      </c>
      <c r="D970" s="30" t="s">
        <v>2846</v>
      </c>
      <c r="E970" s="31">
        <v>45272</v>
      </c>
      <c r="F970" s="10"/>
    </row>
    <row r="971" ht="34.5" customHeight="1" spans="1:6">
      <c r="A971" s="36">
        <v>601</v>
      </c>
      <c r="B971" s="30" t="s">
        <v>2847</v>
      </c>
      <c r="C971" s="30" t="s">
        <v>2848</v>
      </c>
      <c r="D971" s="30" t="s">
        <v>2849</v>
      </c>
      <c r="E971" s="31">
        <v>45272</v>
      </c>
      <c r="F971" s="10"/>
    </row>
    <row r="972" ht="34.5" customHeight="1" spans="1:6">
      <c r="A972" s="36">
        <v>602</v>
      </c>
      <c r="B972" s="30" t="s">
        <v>2850</v>
      </c>
      <c r="C972" s="30" t="s">
        <v>2851</v>
      </c>
      <c r="D972" s="30" t="s">
        <v>2852</v>
      </c>
      <c r="E972" s="31">
        <v>45272</v>
      </c>
      <c r="F972" s="10"/>
    </row>
    <row r="973" ht="34.5" customHeight="1" spans="1:6">
      <c r="A973" s="36">
        <v>603</v>
      </c>
      <c r="B973" s="30" t="s">
        <v>2853</v>
      </c>
      <c r="C973" s="30" t="s">
        <v>2854</v>
      </c>
      <c r="D973" s="30" t="s">
        <v>2855</v>
      </c>
      <c r="E973" s="31">
        <v>45272</v>
      </c>
      <c r="F973" s="10"/>
    </row>
    <row r="974" ht="34.5" customHeight="1" spans="1:6">
      <c r="A974" s="36">
        <v>604</v>
      </c>
      <c r="B974" s="30" t="s">
        <v>2856</v>
      </c>
      <c r="C974" s="30" t="s">
        <v>2857</v>
      </c>
      <c r="D974" s="30" t="s">
        <v>2858</v>
      </c>
      <c r="E974" s="31">
        <v>45272</v>
      </c>
      <c r="F974" s="10"/>
    </row>
    <row r="975" ht="34.5" customHeight="1" spans="1:6">
      <c r="A975" s="36">
        <v>605</v>
      </c>
      <c r="B975" s="30" t="s">
        <v>2859</v>
      </c>
      <c r="C975" s="30" t="s">
        <v>2860</v>
      </c>
      <c r="D975" s="30" t="s">
        <v>2861</v>
      </c>
      <c r="E975" s="31">
        <v>45272</v>
      </c>
      <c r="F975" s="10"/>
    </row>
    <row r="976" ht="34.5" customHeight="1" spans="1:6">
      <c r="A976" s="36">
        <v>606</v>
      </c>
      <c r="B976" s="30" t="s">
        <v>2862</v>
      </c>
      <c r="C976" s="30" t="s">
        <v>2863</v>
      </c>
      <c r="D976" s="30" t="s">
        <v>2864</v>
      </c>
      <c r="E976" s="31">
        <v>45272</v>
      </c>
      <c r="F976" s="10"/>
    </row>
    <row r="977" ht="34.5" customHeight="1" spans="1:6">
      <c r="A977" s="36">
        <v>607</v>
      </c>
      <c r="B977" s="30" t="s">
        <v>2865</v>
      </c>
      <c r="C977" s="30" t="s">
        <v>2866</v>
      </c>
      <c r="D977" s="30" t="s">
        <v>2867</v>
      </c>
      <c r="E977" s="31">
        <v>45272</v>
      </c>
      <c r="F977" s="10"/>
    </row>
    <row r="978" ht="34.5" customHeight="1" spans="1:6">
      <c r="A978" s="36">
        <v>608</v>
      </c>
      <c r="B978" s="30" t="s">
        <v>2868</v>
      </c>
      <c r="C978" s="30" t="s">
        <v>2869</v>
      </c>
      <c r="D978" s="30" t="s">
        <v>2870</v>
      </c>
      <c r="E978" s="31">
        <v>45272</v>
      </c>
      <c r="F978" s="10"/>
    </row>
    <row r="979" ht="34.5" customHeight="1" spans="1:6">
      <c r="A979" s="36">
        <v>609</v>
      </c>
      <c r="B979" s="30" t="s">
        <v>2871</v>
      </c>
      <c r="C979" s="30" t="s">
        <v>2872</v>
      </c>
      <c r="D979" s="30" t="s">
        <v>2873</v>
      </c>
      <c r="E979" s="31">
        <v>45272</v>
      </c>
      <c r="F979" s="10"/>
    </row>
    <row r="980" ht="34.5" customHeight="1" spans="1:6">
      <c r="A980" s="36">
        <v>610</v>
      </c>
      <c r="B980" s="30" t="s">
        <v>2874</v>
      </c>
      <c r="C980" s="30" t="s">
        <v>2875</v>
      </c>
      <c r="D980" s="30" t="s">
        <v>2876</v>
      </c>
      <c r="E980" s="31">
        <v>45272</v>
      </c>
      <c r="F980" s="10"/>
    </row>
    <row r="981" ht="34.5" customHeight="1" spans="1:6">
      <c r="A981" s="36">
        <v>611</v>
      </c>
      <c r="B981" s="30" t="s">
        <v>2877</v>
      </c>
      <c r="C981" s="30" t="s">
        <v>2878</v>
      </c>
      <c r="D981" s="30" t="s">
        <v>2879</v>
      </c>
      <c r="E981" s="31">
        <v>45272</v>
      </c>
      <c r="F981" s="10"/>
    </row>
    <row r="982" ht="34.5" customHeight="1" spans="1:6">
      <c r="A982" s="36">
        <v>612</v>
      </c>
      <c r="B982" s="30" t="s">
        <v>2880</v>
      </c>
      <c r="C982" s="30" t="s">
        <v>2881</v>
      </c>
      <c r="D982" s="30" t="s">
        <v>2864</v>
      </c>
      <c r="E982" s="31">
        <v>45272</v>
      </c>
      <c r="F982" s="10"/>
    </row>
    <row r="983" ht="34.5" customHeight="1" spans="1:6">
      <c r="A983" s="36">
        <v>613</v>
      </c>
      <c r="B983" s="30" t="s">
        <v>2882</v>
      </c>
      <c r="C983" s="30" t="s">
        <v>2883</v>
      </c>
      <c r="D983" s="30" t="s">
        <v>2884</v>
      </c>
      <c r="E983" s="31">
        <v>45272</v>
      </c>
      <c r="F983" s="10"/>
    </row>
    <row r="984" ht="34.5" customHeight="1" spans="1:6">
      <c r="A984" s="36">
        <v>614</v>
      </c>
      <c r="B984" s="30" t="s">
        <v>2885</v>
      </c>
      <c r="C984" s="30" t="s">
        <v>2886</v>
      </c>
      <c r="D984" s="30" t="s">
        <v>2887</v>
      </c>
      <c r="E984" s="31">
        <v>45272</v>
      </c>
      <c r="F984" s="10"/>
    </row>
    <row r="985" ht="34.5" customHeight="1" spans="1:6">
      <c r="A985" s="36">
        <v>615</v>
      </c>
      <c r="B985" s="30" t="s">
        <v>2888</v>
      </c>
      <c r="C985" s="30" t="s">
        <v>2889</v>
      </c>
      <c r="D985" s="30" t="s">
        <v>2890</v>
      </c>
      <c r="E985" s="31">
        <v>45272</v>
      </c>
      <c r="F985" s="10"/>
    </row>
    <row r="986" ht="34.5" customHeight="1" spans="1:6">
      <c r="A986" s="36">
        <v>616</v>
      </c>
      <c r="B986" s="30" t="s">
        <v>2891</v>
      </c>
      <c r="C986" s="30" t="s">
        <v>2892</v>
      </c>
      <c r="D986" s="30" t="s">
        <v>2893</v>
      </c>
      <c r="E986" s="31">
        <v>45272</v>
      </c>
      <c r="F986" s="10"/>
    </row>
    <row r="987" ht="34.5" customHeight="1" spans="1:6">
      <c r="A987" s="36">
        <v>617</v>
      </c>
      <c r="B987" s="30" t="s">
        <v>2894</v>
      </c>
      <c r="C987" s="30" t="s">
        <v>2895</v>
      </c>
      <c r="D987" s="30" t="s">
        <v>2896</v>
      </c>
      <c r="E987" s="31">
        <v>45272</v>
      </c>
      <c r="F987" s="10"/>
    </row>
    <row r="988" ht="34.5" customHeight="1" spans="1:6">
      <c r="A988" s="36">
        <v>618</v>
      </c>
      <c r="B988" s="30" t="s">
        <v>2897</v>
      </c>
      <c r="C988" s="30" t="s">
        <v>2898</v>
      </c>
      <c r="D988" s="30" t="s">
        <v>2899</v>
      </c>
      <c r="E988" s="31">
        <v>45272</v>
      </c>
      <c r="F988" s="10"/>
    </row>
    <row r="989" ht="34.5" customHeight="1" spans="1:6">
      <c r="A989" s="36">
        <v>619</v>
      </c>
      <c r="B989" s="30" t="s">
        <v>2900</v>
      </c>
      <c r="C989" s="30" t="s">
        <v>2901</v>
      </c>
      <c r="D989" s="30" t="s">
        <v>2902</v>
      </c>
      <c r="E989" s="31">
        <v>45272</v>
      </c>
      <c r="F989" s="10"/>
    </row>
    <row r="990" ht="34.5" customHeight="1" spans="1:6">
      <c r="A990" s="36">
        <v>620</v>
      </c>
      <c r="B990" s="30" t="s">
        <v>2903</v>
      </c>
      <c r="C990" s="30" t="s">
        <v>2904</v>
      </c>
      <c r="D990" s="30" t="s">
        <v>2905</v>
      </c>
      <c r="E990" s="31">
        <v>45272</v>
      </c>
      <c r="F990" s="10"/>
    </row>
    <row r="991" ht="34.5" customHeight="1" spans="1:6">
      <c r="A991" s="36">
        <v>621</v>
      </c>
      <c r="B991" s="30" t="s">
        <v>2906</v>
      </c>
      <c r="C991" s="155" t="s">
        <v>2907</v>
      </c>
      <c r="D991" s="30" t="s">
        <v>2908</v>
      </c>
      <c r="E991" s="31">
        <v>45272</v>
      </c>
      <c r="F991" s="10"/>
    </row>
    <row r="992" ht="34.5" customHeight="1" spans="1:6">
      <c r="A992" s="36">
        <v>622</v>
      </c>
      <c r="B992" s="30" t="s">
        <v>2909</v>
      </c>
      <c r="C992" s="30" t="s">
        <v>2910</v>
      </c>
      <c r="D992" s="30" t="s">
        <v>2911</v>
      </c>
      <c r="E992" s="31">
        <v>45272</v>
      </c>
      <c r="F992" s="10"/>
    </row>
    <row r="993" ht="34.5" customHeight="1" spans="1:6">
      <c r="A993" s="36">
        <v>623</v>
      </c>
      <c r="B993" s="30" t="s">
        <v>2912</v>
      </c>
      <c r="C993" s="30" t="s">
        <v>2913</v>
      </c>
      <c r="D993" s="30" t="s">
        <v>2084</v>
      </c>
      <c r="E993" s="31">
        <v>45272</v>
      </c>
      <c r="F993" s="10"/>
    </row>
    <row r="994" ht="34.5" customHeight="1" spans="1:6">
      <c r="A994" s="36">
        <v>624</v>
      </c>
      <c r="B994" s="30" t="s">
        <v>2914</v>
      </c>
      <c r="C994" s="30" t="s">
        <v>2915</v>
      </c>
      <c r="D994" s="30" t="s">
        <v>2916</v>
      </c>
      <c r="E994" s="31">
        <v>45272</v>
      </c>
      <c r="F994" s="10"/>
    </row>
    <row r="995" ht="34.5" customHeight="1" spans="1:6">
      <c r="A995" s="36">
        <v>625</v>
      </c>
      <c r="B995" s="30" t="s">
        <v>2917</v>
      </c>
      <c r="C995" s="30" t="s">
        <v>2918</v>
      </c>
      <c r="D995" s="30" t="s">
        <v>2919</v>
      </c>
      <c r="E995" s="31">
        <v>45272</v>
      </c>
      <c r="F995" s="10"/>
    </row>
    <row r="996" ht="34.5" customHeight="1" spans="1:6">
      <c r="A996" s="36">
        <v>626</v>
      </c>
      <c r="B996" s="30" t="s">
        <v>2920</v>
      </c>
      <c r="C996" s="30" t="s">
        <v>2921</v>
      </c>
      <c r="D996" s="30" t="s">
        <v>2922</v>
      </c>
      <c r="E996" s="31">
        <v>45272</v>
      </c>
      <c r="F996" s="10"/>
    </row>
    <row r="997" ht="34.5" customHeight="1" spans="1:6">
      <c r="A997" s="36">
        <v>627</v>
      </c>
      <c r="B997" s="30" t="s">
        <v>2923</v>
      </c>
      <c r="C997" s="30" t="s">
        <v>2924</v>
      </c>
      <c r="D997" s="30" t="s">
        <v>2925</v>
      </c>
      <c r="E997" s="31">
        <v>45272</v>
      </c>
      <c r="F997" s="10"/>
    </row>
    <row r="998" ht="34.5" customHeight="1" spans="1:6">
      <c r="A998" s="36">
        <v>628</v>
      </c>
      <c r="B998" s="30" t="s">
        <v>2926</v>
      </c>
      <c r="C998" s="30" t="s">
        <v>2927</v>
      </c>
      <c r="D998" s="30" t="s">
        <v>2928</v>
      </c>
      <c r="E998" s="31">
        <v>45272</v>
      </c>
      <c r="F998" s="10"/>
    </row>
    <row r="999" ht="34.5" customHeight="1" spans="1:6">
      <c r="A999" s="36">
        <v>629</v>
      </c>
      <c r="B999" s="30" t="s">
        <v>2929</v>
      </c>
      <c r="C999" s="30" t="s">
        <v>2930</v>
      </c>
      <c r="D999" s="30" t="s">
        <v>2931</v>
      </c>
      <c r="E999" s="31">
        <v>45272</v>
      </c>
      <c r="F999" s="10"/>
    </row>
    <row r="1000" ht="34.5" customHeight="1" spans="1:6">
      <c r="A1000" s="36">
        <v>630</v>
      </c>
      <c r="B1000" s="30" t="s">
        <v>2932</v>
      </c>
      <c r="C1000" s="30" t="s">
        <v>2933</v>
      </c>
      <c r="D1000" s="30" t="s">
        <v>2934</v>
      </c>
      <c r="E1000" s="31">
        <v>45272</v>
      </c>
      <c r="F1000" s="10"/>
    </row>
    <row r="1001" ht="34.5" customHeight="1" spans="1:6">
      <c r="A1001" s="36">
        <v>631</v>
      </c>
      <c r="B1001" s="30" t="s">
        <v>2935</v>
      </c>
      <c r="C1001" s="30" t="s">
        <v>2936</v>
      </c>
      <c r="D1001" s="30" t="s">
        <v>2937</v>
      </c>
      <c r="E1001" s="31">
        <v>45272</v>
      </c>
      <c r="F1001" s="10"/>
    </row>
    <row r="1002" ht="34.5" customHeight="1" spans="1:6">
      <c r="A1002" s="36">
        <v>632</v>
      </c>
      <c r="B1002" s="30" t="s">
        <v>2938</v>
      </c>
      <c r="C1002" s="30" t="s">
        <v>2939</v>
      </c>
      <c r="D1002" s="30" t="s">
        <v>2940</v>
      </c>
      <c r="E1002" s="31">
        <v>45272</v>
      </c>
      <c r="F1002" s="10"/>
    </row>
    <row r="1003" ht="34.5" customHeight="1" spans="1:6">
      <c r="A1003" s="36">
        <v>633</v>
      </c>
      <c r="B1003" s="30" t="s">
        <v>2941</v>
      </c>
      <c r="C1003" s="30" t="s">
        <v>2942</v>
      </c>
      <c r="D1003" s="30" t="s">
        <v>2943</v>
      </c>
      <c r="E1003" s="31">
        <v>45272</v>
      </c>
      <c r="F1003" s="10"/>
    </row>
    <row r="1004" ht="34.5" customHeight="1" spans="1:6">
      <c r="A1004" s="36">
        <v>634</v>
      </c>
      <c r="B1004" s="30" t="s">
        <v>2944</v>
      </c>
      <c r="C1004" s="30" t="s">
        <v>2945</v>
      </c>
      <c r="D1004" s="30" t="s">
        <v>2946</v>
      </c>
      <c r="E1004" s="31">
        <v>45272</v>
      </c>
      <c r="F1004" s="10"/>
    </row>
    <row r="1005" ht="34.5" customHeight="1" spans="1:6">
      <c r="A1005" s="36">
        <v>635</v>
      </c>
      <c r="B1005" s="30" t="s">
        <v>2947</v>
      </c>
      <c r="C1005" s="30" t="s">
        <v>2948</v>
      </c>
      <c r="D1005" s="30" t="s">
        <v>2949</v>
      </c>
      <c r="E1005" s="31">
        <v>45272</v>
      </c>
      <c r="F1005" s="10"/>
    </row>
    <row r="1006" ht="34.5" customHeight="1" spans="1:6">
      <c r="A1006" s="36">
        <v>636</v>
      </c>
      <c r="B1006" s="30" t="s">
        <v>2950</v>
      </c>
      <c r="C1006" s="30" t="s">
        <v>2951</v>
      </c>
      <c r="D1006" s="30" t="s">
        <v>2952</v>
      </c>
      <c r="E1006" s="31">
        <v>45272</v>
      </c>
      <c r="F1006" s="10"/>
    </row>
    <row r="1007" ht="34.5" customHeight="1" spans="1:6">
      <c r="A1007" s="36">
        <v>637</v>
      </c>
      <c r="B1007" s="30" t="s">
        <v>2070</v>
      </c>
      <c r="C1007" s="30" t="s">
        <v>2071</v>
      </c>
      <c r="D1007" s="30" t="s">
        <v>2072</v>
      </c>
      <c r="E1007" s="31">
        <v>45474</v>
      </c>
      <c r="F1007" s="10"/>
    </row>
    <row r="1008" ht="34.5" customHeight="1" spans="1:6">
      <c r="A1008" s="36">
        <v>638</v>
      </c>
      <c r="B1008" s="30" t="s">
        <v>2953</v>
      </c>
      <c r="C1008" s="30" t="s">
        <v>2954</v>
      </c>
      <c r="D1008" s="30" t="s">
        <v>2955</v>
      </c>
      <c r="E1008" s="31">
        <v>45474</v>
      </c>
      <c r="F1008" s="10"/>
    </row>
    <row r="1009" ht="34.5" customHeight="1" spans="1:6">
      <c r="A1009" s="36">
        <v>639</v>
      </c>
      <c r="B1009" s="30" t="s">
        <v>2956</v>
      </c>
      <c r="C1009" s="30" t="s">
        <v>2957</v>
      </c>
      <c r="D1009" s="30" t="s">
        <v>2958</v>
      </c>
      <c r="E1009" s="31">
        <v>45474</v>
      </c>
      <c r="F1009" s="10"/>
    </row>
    <row r="1010" ht="34.5" customHeight="1" spans="1:6">
      <c r="A1010" s="36">
        <v>640</v>
      </c>
      <c r="B1010" s="30" t="s">
        <v>2856</v>
      </c>
      <c r="C1010" s="30" t="s">
        <v>2857</v>
      </c>
      <c r="D1010" s="30" t="s">
        <v>2858</v>
      </c>
      <c r="E1010" s="31">
        <v>45474</v>
      </c>
      <c r="F1010" s="10"/>
    </row>
    <row r="1011" ht="34.5" customHeight="1" spans="1:6">
      <c r="A1011" s="36">
        <v>641</v>
      </c>
      <c r="B1011" s="30" t="s">
        <v>2868</v>
      </c>
      <c r="C1011" s="30" t="s">
        <v>2869</v>
      </c>
      <c r="D1011" s="30" t="s">
        <v>2870</v>
      </c>
      <c r="E1011" s="31">
        <v>45474</v>
      </c>
      <c r="F1011" s="10"/>
    </row>
    <row r="1012" ht="34.5" customHeight="1" spans="1:6">
      <c r="A1012" s="36">
        <v>642</v>
      </c>
      <c r="B1012" s="30" t="s">
        <v>2874</v>
      </c>
      <c r="C1012" s="30" t="s">
        <v>2875</v>
      </c>
      <c r="D1012" s="30" t="s">
        <v>2876</v>
      </c>
      <c r="E1012" s="31">
        <v>45474</v>
      </c>
      <c r="F1012" s="10"/>
    </row>
    <row r="1013" ht="34.5" customHeight="1" spans="1:6">
      <c r="A1013" s="36">
        <v>643</v>
      </c>
      <c r="B1013" s="30" t="s">
        <v>2888</v>
      </c>
      <c r="C1013" s="30" t="s">
        <v>2889</v>
      </c>
      <c r="D1013" s="30" t="s">
        <v>2890</v>
      </c>
      <c r="E1013" s="31">
        <v>45474</v>
      </c>
      <c r="F1013" s="10"/>
    </row>
    <row r="1014" ht="34.5" customHeight="1" spans="1:6">
      <c r="A1014" s="36">
        <v>644</v>
      </c>
      <c r="B1014" s="30" t="s">
        <v>2959</v>
      </c>
      <c r="C1014" s="30" t="s">
        <v>2960</v>
      </c>
      <c r="D1014" s="30" t="s">
        <v>2961</v>
      </c>
      <c r="E1014" s="31">
        <v>45474</v>
      </c>
      <c r="F1014" s="10"/>
    </row>
    <row r="1015" ht="34.5" customHeight="1" spans="1:6">
      <c r="A1015" s="36">
        <v>645</v>
      </c>
      <c r="B1015" s="37" t="s">
        <v>2962</v>
      </c>
      <c r="C1015" s="37" t="s">
        <v>1114</v>
      </c>
      <c r="D1015" s="37" t="s">
        <v>1115</v>
      </c>
      <c r="E1015" s="31">
        <v>45536</v>
      </c>
      <c r="F1015" s="10"/>
    </row>
    <row r="1016" ht="34.5" customHeight="1" spans="1:6">
      <c r="A1016" s="36">
        <v>646</v>
      </c>
      <c r="B1016" s="37" t="s">
        <v>1103</v>
      </c>
      <c r="C1016" s="37" t="s">
        <v>1104</v>
      </c>
      <c r="D1016" s="37" t="s">
        <v>1105</v>
      </c>
      <c r="E1016" s="31">
        <v>45536</v>
      </c>
      <c r="F1016" s="10"/>
    </row>
    <row r="1017" ht="34.5" customHeight="1" spans="1:6">
      <c r="A1017" s="36">
        <v>647</v>
      </c>
      <c r="B1017" s="37" t="s">
        <v>2963</v>
      </c>
      <c r="C1017" s="37" t="s">
        <v>2964</v>
      </c>
      <c r="D1017" s="37" t="s">
        <v>2182</v>
      </c>
      <c r="E1017" s="31">
        <v>45536</v>
      </c>
      <c r="F1017" s="10"/>
    </row>
    <row r="1018" ht="34.5" customHeight="1" spans="1:6">
      <c r="A1018" s="36">
        <v>648</v>
      </c>
      <c r="B1018" s="37" t="s">
        <v>2965</v>
      </c>
      <c r="C1018" s="37" t="s">
        <v>2966</v>
      </c>
      <c r="D1018" s="37" t="s">
        <v>2182</v>
      </c>
      <c r="E1018" s="31">
        <v>45536</v>
      </c>
      <c r="F1018" s="10"/>
    </row>
    <row r="1019" ht="34.5" customHeight="1" spans="1:6">
      <c r="A1019" s="36">
        <v>649</v>
      </c>
      <c r="B1019" s="37" t="s">
        <v>2967</v>
      </c>
      <c r="C1019" s="37" t="s">
        <v>2968</v>
      </c>
      <c r="D1019" s="37" t="s">
        <v>2969</v>
      </c>
      <c r="E1019" s="31">
        <v>45536</v>
      </c>
      <c r="F1019" s="10"/>
    </row>
    <row r="1020" ht="34.5" customHeight="1" spans="1:6">
      <c r="A1020" s="36">
        <v>650</v>
      </c>
      <c r="B1020" s="37" t="s">
        <v>2970</v>
      </c>
      <c r="C1020" s="37" t="s">
        <v>2971</v>
      </c>
      <c r="D1020" s="37" t="s">
        <v>2972</v>
      </c>
      <c r="E1020" s="31">
        <v>45536</v>
      </c>
      <c r="F1020" s="10"/>
    </row>
    <row r="1021" ht="34.5" customHeight="1" spans="1:6">
      <c r="A1021" s="36">
        <v>651</v>
      </c>
      <c r="B1021" s="37" t="s">
        <v>2973</v>
      </c>
      <c r="C1021" s="37" t="s">
        <v>2974</v>
      </c>
      <c r="D1021" s="37" t="s">
        <v>2975</v>
      </c>
      <c r="E1021" s="31">
        <v>45536</v>
      </c>
      <c r="F1021" s="10"/>
    </row>
    <row r="1022" ht="34.5" customHeight="1" spans="1:6">
      <c r="A1022" s="36">
        <v>652</v>
      </c>
      <c r="B1022" s="37" t="s">
        <v>2976</v>
      </c>
      <c r="C1022" s="37" t="s">
        <v>2977</v>
      </c>
      <c r="D1022" s="37" t="s">
        <v>2978</v>
      </c>
      <c r="E1022" s="31">
        <v>45536</v>
      </c>
      <c r="F1022" s="10"/>
    </row>
    <row r="1023" ht="34.5" customHeight="1" spans="1:6">
      <c r="A1023" s="36">
        <v>653</v>
      </c>
      <c r="B1023" s="37" t="s">
        <v>2979</v>
      </c>
      <c r="C1023" s="37" t="s">
        <v>2980</v>
      </c>
      <c r="D1023" s="37" t="s">
        <v>2981</v>
      </c>
      <c r="E1023" s="31">
        <v>45536</v>
      </c>
      <c r="F1023" s="10"/>
    </row>
    <row r="1024" ht="34.5" customHeight="1" spans="1:6">
      <c r="A1024" s="36">
        <v>654</v>
      </c>
      <c r="B1024" s="37" t="s">
        <v>2982</v>
      </c>
      <c r="C1024" s="37" t="s">
        <v>2983</v>
      </c>
      <c r="D1024" s="37" t="s">
        <v>927</v>
      </c>
      <c r="E1024" s="31">
        <v>45536</v>
      </c>
      <c r="F1024" s="10"/>
    </row>
    <row r="1025" ht="34.5" customHeight="1" spans="1:6">
      <c r="A1025" s="36">
        <v>655</v>
      </c>
      <c r="B1025" s="37" t="s">
        <v>2984</v>
      </c>
      <c r="C1025" s="37" t="s">
        <v>2985</v>
      </c>
      <c r="D1025" s="37" t="s">
        <v>2986</v>
      </c>
      <c r="E1025" s="31">
        <v>45536</v>
      </c>
      <c r="F1025" s="10"/>
    </row>
    <row r="1026" ht="34.5" customHeight="1" spans="1:6">
      <c r="A1026" s="36">
        <v>656</v>
      </c>
      <c r="B1026" s="37" t="s">
        <v>2987</v>
      </c>
      <c r="C1026" s="37" t="s">
        <v>2988</v>
      </c>
      <c r="D1026" s="37" t="s">
        <v>2989</v>
      </c>
      <c r="E1026" s="31">
        <v>45536</v>
      </c>
      <c r="F1026" s="10"/>
    </row>
    <row r="1027" ht="34.5" customHeight="1" spans="1:6">
      <c r="A1027" s="36">
        <v>657</v>
      </c>
      <c r="B1027" s="37" t="s">
        <v>2990</v>
      </c>
      <c r="C1027" s="37" t="s">
        <v>2991</v>
      </c>
      <c r="D1027" s="37" t="s">
        <v>2992</v>
      </c>
      <c r="E1027" s="31">
        <v>45536</v>
      </c>
      <c r="F1027" s="10"/>
    </row>
    <row r="1028" ht="34.5" customHeight="1" spans="1:6">
      <c r="A1028" s="36">
        <v>658</v>
      </c>
      <c r="B1028" s="37" t="s">
        <v>2993</v>
      </c>
      <c r="C1028" s="37" t="s">
        <v>2994</v>
      </c>
      <c r="D1028" s="37" t="s">
        <v>2995</v>
      </c>
      <c r="E1028" s="31">
        <v>45536</v>
      </c>
      <c r="F1028" s="10"/>
    </row>
    <row r="1029" ht="34.5" customHeight="1" spans="1:6">
      <c r="A1029" s="36">
        <v>659</v>
      </c>
      <c r="B1029" s="37" t="s">
        <v>2996</v>
      </c>
      <c r="C1029" s="37" t="s">
        <v>2997</v>
      </c>
      <c r="D1029" s="37" t="s">
        <v>2998</v>
      </c>
      <c r="E1029" s="31">
        <v>45536</v>
      </c>
      <c r="F1029" s="10"/>
    </row>
    <row r="1030" ht="34.5" customHeight="1" spans="1:6">
      <c r="A1030" s="36">
        <v>660</v>
      </c>
      <c r="B1030" s="37" t="s">
        <v>2999</v>
      </c>
      <c r="C1030" s="37" t="s">
        <v>3000</v>
      </c>
      <c r="D1030" s="37" t="s">
        <v>3001</v>
      </c>
      <c r="E1030" s="31">
        <v>45536</v>
      </c>
      <c r="F1030" s="10"/>
    </row>
    <row r="1031" ht="34.5" customHeight="1" spans="1:6">
      <c r="A1031" s="36">
        <v>661</v>
      </c>
      <c r="B1031" s="37" t="s">
        <v>3002</v>
      </c>
      <c r="C1031" s="37" t="s">
        <v>3003</v>
      </c>
      <c r="D1031" s="37" t="s">
        <v>3004</v>
      </c>
      <c r="E1031" s="31">
        <v>45536</v>
      </c>
      <c r="F1031" s="10"/>
    </row>
    <row r="1032" ht="34.5" customHeight="1" spans="1:6">
      <c r="A1032" s="36">
        <v>662</v>
      </c>
      <c r="B1032" s="37" t="s">
        <v>3005</v>
      </c>
      <c r="C1032" s="37" t="s">
        <v>3006</v>
      </c>
      <c r="D1032" s="37" t="s">
        <v>3007</v>
      </c>
      <c r="E1032" s="31">
        <v>45536</v>
      </c>
      <c r="F1032" s="10"/>
    </row>
    <row r="1033" ht="34.5" customHeight="1" spans="1:6">
      <c r="A1033" s="36">
        <v>663</v>
      </c>
      <c r="B1033" s="37" t="s">
        <v>3008</v>
      </c>
      <c r="C1033" s="37" t="s">
        <v>3009</v>
      </c>
      <c r="D1033" s="37" t="s">
        <v>3010</v>
      </c>
      <c r="E1033" s="31">
        <v>45536</v>
      </c>
      <c r="F1033" s="10"/>
    </row>
    <row r="1034" ht="34.5" customHeight="1" spans="1:6">
      <c r="A1034" s="36">
        <v>664</v>
      </c>
      <c r="B1034" s="37" t="s">
        <v>3011</v>
      </c>
      <c r="C1034" s="37" t="s">
        <v>3012</v>
      </c>
      <c r="D1034" s="37" t="s">
        <v>3013</v>
      </c>
      <c r="E1034" s="31">
        <v>45536</v>
      </c>
      <c r="F1034" s="10"/>
    </row>
    <row r="1035" ht="34.5" customHeight="1" spans="1:6">
      <c r="A1035" s="36">
        <v>665</v>
      </c>
      <c r="B1035" s="37" t="s">
        <v>3014</v>
      </c>
      <c r="C1035" s="37" t="s">
        <v>3015</v>
      </c>
      <c r="D1035" s="37" t="s">
        <v>3016</v>
      </c>
      <c r="E1035" s="31">
        <v>45536</v>
      </c>
      <c r="F1035" s="10"/>
    </row>
    <row r="1036" ht="34.5" customHeight="1" spans="1:6">
      <c r="A1036" s="36">
        <v>666</v>
      </c>
      <c r="B1036" s="37" t="s">
        <v>3017</v>
      </c>
      <c r="C1036" s="37" t="s">
        <v>3018</v>
      </c>
      <c r="D1036" s="37" t="s">
        <v>3019</v>
      </c>
      <c r="E1036" s="31">
        <v>45536</v>
      </c>
      <c r="F1036" s="10"/>
    </row>
    <row r="1037" ht="34.5" customHeight="1" spans="1:6">
      <c r="A1037" s="36">
        <v>667</v>
      </c>
      <c r="B1037" s="37" t="s">
        <v>3020</v>
      </c>
      <c r="C1037" s="37" t="s">
        <v>3021</v>
      </c>
      <c r="D1037" s="37" t="s">
        <v>3022</v>
      </c>
      <c r="E1037" s="31">
        <v>45536</v>
      </c>
      <c r="F1037" s="10"/>
    </row>
    <row r="1038" ht="34.5" customHeight="1" spans="1:6">
      <c r="A1038" s="36">
        <v>668</v>
      </c>
      <c r="B1038" s="37" t="s">
        <v>3023</v>
      </c>
      <c r="C1038" s="37" t="s">
        <v>3024</v>
      </c>
      <c r="D1038" s="37" t="s">
        <v>3025</v>
      </c>
      <c r="E1038" s="31">
        <v>45536</v>
      </c>
      <c r="F1038" s="10"/>
    </row>
    <row r="1039" ht="34.5" customHeight="1" spans="1:6">
      <c r="A1039" s="36">
        <v>669</v>
      </c>
      <c r="B1039" s="37" t="s">
        <v>3026</v>
      </c>
      <c r="C1039" s="37" t="s">
        <v>3027</v>
      </c>
      <c r="D1039" s="37" t="s">
        <v>3028</v>
      </c>
      <c r="E1039" s="31">
        <v>45536</v>
      </c>
      <c r="F1039" s="10"/>
    </row>
    <row r="1040" ht="34.5" customHeight="1" spans="1:6">
      <c r="A1040" s="36">
        <v>670</v>
      </c>
      <c r="B1040" s="37" t="s">
        <v>3029</v>
      </c>
      <c r="C1040" s="37" t="s">
        <v>3030</v>
      </c>
      <c r="D1040" s="37" t="s">
        <v>3031</v>
      </c>
      <c r="E1040" s="31">
        <v>45536</v>
      </c>
      <c r="F1040" s="10"/>
    </row>
    <row r="1041" ht="34.5" customHeight="1" spans="1:6">
      <c r="A1041" s="36">
        <v>671</v>
      </c>
      <c r="B1041" s="37" t="s">
        <v>3032</v>
      </c>
      <c r="C1041" s="37" t="s">
        <v>3033</v>
      </c>
      <c r="D1041" s="37" t="s">
        <v>1616</v>
      </c>
      <c r="E1041" s="31">
        <v>45536</v>
      </c>
      <c r="F1041" s="10"/>
    </row>
    <row r="1042" ht="34.5" customHeight="1" spans="1:6">
      <c r="A1042" s="36">
        <v>672</v>
      </c>
      <c r="B1042" s="37" t="s">
        <v>3034</v>
      </c>
      <c r="C1042" s="37" t="s">
        <v>3035</v>
      </c>
      <c r="D1042" s="37" t="s">
        <v>3036</v>
      </c>
      <c r="E1042" s="31">
        <v>45536</v>
      </c>
      <c r="F1042" s="10"/>
    </row>
    <row r="1043" ht="34.5" customHeight="1" spans="1:6">
      <c r="A1043" s="36">
        <v>673</v>
      </c>
      <c r="B1043" s="37" t="s">
        <v>3037</v>
      </c>
      <c r="C1043" s="37" t="s">
        <v>3038</v>
      </c>
      <c r="D1043" s="37" t="s">
        <v>3039</v>
      </c>
      <c r="E1043" s="31">
        <v>45536</v>
      </c>
      <c r="F1043" s="10"/>
    </row>
    <row r="1044" ht="34.5" customHeight="1" spans="1:6">
      <c r="A1044" s="36">
        <v>674</v>
      </c>
      <c r="B1044" s="37" t="s">
        <v>3040</v>
      </c>
      <c r="C1044" s="37" t="s">
        <v>3041</v>
      </c>
      <c r="D1044" s="37" t="s">
        <v>3042</v>
      </c>
      <c r="E1044" s="31">
        <v>45536</v>
      </c>
      <c r="F1044" s="10"/>
    </row>
    <row r="1045" ht="34.5" customHeight="1" spans="1:6">
      <c r="A1045" s="36">
        <v>675</v>
      </c>
      <c r="B1045" s="37" t="s">
        <v>3043</v>
      </c>
      <c r="C1045" s="37" t="s">
        <v>3044</v>
      </c>
      <c r="D1045" s="37" t="s">
        <v>3045</v>
      </c>
      <c r="E1045" s="31">
        <v>45536</v>
      </c>
      <c r="F1045" s="10"/>
    </row>
    <row r="1046" ht="34.5" customHeight="1" spans="1:6">
      <c r="A1046" s="36">
        <v>676</v>
      </c>
      <c r="B1046" s="37" t="s">
        <v>3046</v>
      </c>
      <c r="C1046" s="37" t="s">
        <v>3047</v>
      </c>
      <c r="D1046" s="37" t="s">
        <v>3048</v>
      </c>
      <c r="E1046" s="31">
        <v>45536</v>
      </c>
      <c r="F1046" s="10"/>
    </row>
    <row r="1047" ht="34.5" customHeight="1" spans="1:6">
      <c r="A1047" s="36">
        <v>677</v>
      </c>
      <c r="B1047" s="37" t="s">
        <v>3049</v>
      </c>
      <c r="C1047" s="37" t="s">
        <v>3050</v>
      </c>
      <c r="D1047" s="37" t="s">
        <v>3051</v>
      </c>
      <c r="E1047" s="31">
        <v>45536</v>
      </c>
      <c r="F1047" s="10"/>
    </row>
    <row r="1048" ht="34.5" customHeight="1" spans="1:6">
      <c r="A1048" s="36">
        <v>678</v>
      </c>
      <c r="B1048" s="37" t="s">
        <v>3052</v>
      </c>
      <c r="C1048" s="37" t="s">
        <v>3053</v>
      </c>
      <c r="D1048" s="37" t="s">
        <v>3054</v>
      </c>
      <c r="E1048" s="31">
        <v>45536</v>
      </c>
      <c r="F1048" s="10"/>
    </row>
    <row r="1049" ht="34.5" customHeight="1" spans="1:6">
      <c r="A1049" s="36">
        <v>679</v>
      </c>
      <c r="B1049" s="37" t="s">
        <v>3055</v>
      </c>
      <c r="C1049" s="37" t="s">
        <v>3056</v>
      </c>
      <c r="D1049" s="37" t="s">
        <v>3057</v>
      </c>
      <c r="E1049" s="31">
        <v>45536</v>
      </c>
      <c r="F1049" s="10"/>
    </row>
    <row r="1050" ht="34.5" customHeight="1" spans="1:6">
      <c r="A1050" s="36">
        <v>680</v>
      </c>
      <c r="B1050" s="37" t="s">
        <v>3058</v>
      </c>
      <c r="C1050" s="37" t="s">
        <v>3059</v>
      </c>
      <c r="D1050" s="37" t="s">
        <v>3060</v>
      </c>
      <c r="E1050" s="31">
        <v>45536</v>
      </c>
      <c r="F1050" s="10"/>
    </row>
    <row r="1051" ht="34.5" customHeight="1" spans="1:6">
      <c r="A1051" s="36">
        <v>681</v>
      </c>
      <c r="B1051" s="37" t="s">
        <v>3061</v>
      </c>
      <c r="C1051" s="37" t="s">
        <v>3062</v>
      </c>
      <c r="D1051" s="37" t="s">
        <v>3063</v>
      </c>
      <c r="E1051" s="31">
        <v>45536</v>
      </c>
      <c r="F1051" s="10"/>
    </row>
    <row r="1052" ht="34.5" customHeight="1" spans="1:6">
      <c r="A1052" s="36">
        <v>682</v>
      </c>
      <c r="B1052" s="37" t="s">
        <v>3064</v>
      </c>
      <c r="C1052" s="37" t="s">
        <v>3065</v>
      </c>
      <c r="D1052" s="37" t="s">
        <v>3066</v>
      </c>
      <c r="E1052" s="31">
        <v>45536</v>
      </c>
      <c r="F1052" s="10"/>
    </row>
    <row r="1053" ht="34.5" customHeight="1" spans="1:6">
      <c r="A1053" s="36">
        <v>683</v>
      </c>
      <c r="B1053" s="37" t="s">
        <v>3067</v>
      </c>
      <c r="C1053" s="37" t="s">
        <v>3068</v>
      </c>
      <c r="D1053" s="37" t="s">
        <v>3069</v>
      </c>
      <c r="E1053" s="31">
        <v>45536</v>
      </c>
      <c r="F1053" s="10"/>
    </row>
    <row r="1054" ht="34.5" customHeight="1" spans="1:6">
      <c r="A1054" s="36">
        <v>684</v>
      </c>
      <c r="B1054" s="37" t="s">
        <v>3070</v>
      </c>
      <c r="C1054" s="37" t="s">
        <v>3071</v>
      </c>
      <c r="D1054" s="37" t="s">
        <v>3072</v>
      </c>
      <c r="E1054" s="31">
        <v>45536</v>
      </c>
      <c r="F1054" s="10"/>
    </row>
    <row r="1055" ht="34.5" customHeight="1" spans="1:6">
      <c r="A1055" s="36">
        <v>685</v>
      </c>
      <c r="B1055" s="37" t="s">
        <v>3073</v>
      </c>
      <c r="C1055" s="37" t="s">
        <v>3074</v>
      </c>
      <c r="D1055" s="37" t="s">
        <v>3075</v>
      </c>
      <c r="E1055" s="31">
        <v>45536</v>
      </c>
      <c r="F1055" s="10"/>
    </row>
    <row r="1056" ht="34.5" customHeight="1" spans="1:6">
      <c r="A1056" s="36">
        <v>686</v>
      </c>
      <c r="B1056" s="37" t="s">
        <v>3076</v>
      </c>
      <c r="C1056" s="37" t="s">
        <v>3077</v>
      </c>
      <c r="D1056" s="37" t="s">
        <v>3078</v>
      </c>
      <c r="E1056" s="31">
        <v>45536</v>
      </c>
      <c r="F1056" s="10"/>
    </row>
    <row r="1057" ht="34.5" customHeight="1" spans="1:6">
      <c r="A1057" s="36">
        <v>687</v>
      </c>
      <c r="B1057" s="37" t="s">
        <v>3079</v>
      </c>
      <c r="C1057" s="37" t="s">
        <v>3080</v>
      </c>
      <c r="D1057" s="37" t="s">
        <v>3081</v>
      </c>
      <c r="E1057" s="31">
        <v>45536</v>
      </c>
      <c r="F1057" s="10"/>
    </row>
    <row r="1058" ht="34.5" customHeight="1" spans="1:6">
      <c r="A1058" s="36">
        <v>688</v>
      </c>
      <c r="B1058" s="37" t="s">
        <v>3082</v>
      </c>
      <c r="C1058" s="37" t="s">
        <v>1147</v>
      </c>
      <c r="D1058" s="37" t="s">
        <v>1148</v>
      </c>
      <c r="E1058" s="31">
        <v>45536</v>
      </c>
      <c r="F1058" s="10"/>
    </row>
    <row r="1059" ht="34.5" customHeight="1" spans="1:6">
      <c r="A1059" s="36">
        <v>689</v>
      </c>
      <c r="B1059" s="37" t="s">
        <v>3083</v>
      </c>
      <c r="C1059" s="37" t="s">
        <v>3084</v>
      </c>
      <c r="D1059" s="37" t="s">
        <v>3085</v>
      </c>
      <c r="E1059" s="31">
        <v>45536</v>
      </c>
      <c r="F1059" s="10"/>
    </row>
    <row r="1060" ht="34.5" customHeight="1" spans="1:6">
      <c r="A1060" s="36">
        <v>690</v>
      </c>
      <c r="B1060" s="37" t="s">
        <v>3086</v>
      </c>
      <c r="C1060" s="37" t="s">
        <v>3087</v>
      </c>
      <c r="D1060" s="37" t="s">
        <v>3088</v>
      </c>
      <c r="E1060" s="31">
        <v>45536</v>
      </c>
      <c r="F1060" s="10"/>
    </row>
    <row r="1061" ht="34.5" customHeight="1" spans="1:6">
      <c r="A1061" s="36">
        <v>691</v>
      </c>
      <c r="B1061" s="37" t="s">
        <v>3089</v>
      </c>
      <c r="C1061" s="37" t="s">
        <v>3090</v>
      </c>
      <c r="D1061" s="37" t="s">
        <v>3091</v>
      </c>
      <c r="E1061" s="31">
        <v>45536</v>
      </c>
      <c r="F1061" s="10"/>
    </row>
    <row r="1062" ht="34.5" customHeight="1" spans="1:6">
      <c r="A1062" s="36">
        <v>692</v>
      </c>
      <c r="B1062" s="37" t="s">
        <v>3092</v>
      </c>
      <c r="C1062" s="37" t="s">
        <v>3093</v>
      </c>
      <c r="D1062" s="37" t="s">
        <v>3094</v>
      </c>
      <c r="E1062" s="31">
        <v>45536</v>
      </c>
      <c r="F1062" s="10"/>
    </row>
    <row r="1063" ht="34.5" customHeight="1" spans="1:6">
      <c r="A1063" s="36">
        <v>693</v>
      </c>
      <c r="B1063" s="37" t="s">
        <v>3095</v>
      </c>
      <c r="C1063" s="37" t="s">
        <v>3096</v>
      </c>
      <c r="D1063" s="37" t="s">
        <v>3097</v>
      </c>
      <c r="E1063" s="31">
        <v>45536</v>
      </c>
      <c r="F1063" s="10"/>
    </row>
    <row r="1064" ht="34.5" customHeight="1" spans="1:6">
      <c r="A1064" s="36">
        <v>694</v>
      </c>
      <c r="B1064" s="37" t="s">
        <v>3098</v>
      </c>
      <c r="C1064" s="37" t="s">
        <v>3099</v>
      </c>
      <c r="D1064" s="37" t="s">
        <v>3100</v>
      </c>
      <c r="E1064" s="31">
        <v>45536</v>
      </c>
      <c r="F1064" s="10"/>
    </row>
    <row r="1065" ht="34.5" customHeight="1" spans="1:6">
      <c r="A1065" s="36">
        <v>695</v>
      </c>
      <c r="B1065" s="37" t="s">
        <v>3101</v>
      </c>
      <c r="C1065" s="37" t="s">
        <v>3102</v>
      </c>
      <c r="D1065" s="37" t="s">
        <v>3103</v>
      </c>
      <c r="E1065" s="31">
        <v>45536</v>
      </c>
      <c r="F1065" s="10"/>
    </row>
    <row r="1066" ht="34.5" customHeight="1" spans="1:6">
      <c r="A1066" s="36">
        <v>696</v>
      </c>
      <c r="B1066" s="37" t="s">
        <v>3104</v>
      </c>
      <c r="C1066" s="37" t="s">
        <v>3105</v>
      </c>
      <c r="D1066" s="37" t="s">
        <v>2143</v>
      </c>
      <c r="E1066" s="31">
        <v>45536</v>
      </c>
      <c r="F1066" s="10"/>
    </row>
    <row r="1067" ht="34.5" customHeight="1" spans="1:6">
      <c r="A1067" s="36">
        <v>697</v>
      </c>
      <c r="B1067" s="37" t="s">
        <v>3106</v>
      </c>
      <c r="C1067" s="37" t="s">
        <v>3107</v>
      </c>
      <c r="D1067" s="37" t="s">
        <v>1424</v>
      </c>
      <c r="E1067" s="31">
        <v>45536</v>
      </c>
      <c r="F1067" s="10"/>
    </row>
    <row r="1068" ht="34.5" customHeight="1" spans="1:6">
      <c r="A1068" s="36">
        <v>698</v>
      </c>
      <c r="B1068" s="37" t="s">
        <v>3108</v>
      </c>
      <c r="C1068" s="37" t="s">
        <v>3109</v>
      </c>
      <c r="D1068" s="37" t="s">
        <v>3110</v>
      </c>
      <c r="E1068" s="31">
        <v>45536</v>
      </c>
      <c r="F1068" s="10"/>
    </row>
    <row r="1069" ht="34.5" customHeight="1" spans="1:6">
      <c r="A1069" s="36">
        <v>699</v>
      </c>
      <c r="B1069" s="37" t="s">
        <v>3111</v>
      </c>
      <c r="C1069" s="37" t="s">
        <v>3112</v>
      </c>
      <c r="D1069" s="37" t="s">
        <v>3113</v>
      </c>
      <c r="E1069" s="31">
        <v>45536</v>
      </c>
      <c r="F1069" s="10"/>
    </row>
    <row r="1070" ht="34.5" customHeight="1" spans="1:6">
      <c r="A1070" s="36">
        <v>700</v>
      </c>
      <c r="B1070" s="37" t="s">
        <v>3114</v>
      </c>
      <c r="C1070" s="37" t="s">
        <v>3115</v>
      </c>
      <c r="D1070" s="37" t="s">
        <v>2155</v>
      </c>
      <c r="E1070" s="31">
        <v>45536</v>
      </c>
      <c r="F1070" s="10"/>
    </row>
    <row r="1071" ht="34.5" customHeight="1" spans="1:6">
      <c r="A1071" s="36">
        <v>701</v>
      </c>
      <c r="B1071" s="37" t="s">
        <v>3116</v>
      </c>
      <c r="C1071" s="37" t="s">
        <v>3117</v>
      </c>
      <c r="D1071" s="37" t="s">
        <v>3118</v>
      </c>
      <c r="E1071" s="31">
        <v>45536</v>
      </c>
      <c r="F1071" s="10"/>
    </row>
    <row r="1072" ht="34.5" customHeight="1" spans="1:6">
      <c r="A1072" s="36">
        <v>702</v>
      </c>
      <c r="B1072" s="37" t="s">
        <v>3119</v>
      </c>
      <c r="C1072" s="37" t="s">
        <v>3120</v>
      </c>
      <c r="D1072" s="37" t="s">
        <v>3121</v>
      </c>
      <c r="E1072" s="31">
        <v>45536</v>
      </c>
      <c r="F1072" s="10"/>
    </row>
    <row r="1073" ht="34.5" customHeight="1" spans="1:6">
      <c r="A1073" s="36">
        <v>703</v>
      </c>
      <c r="B1073" s="37" t="s">
        <v>3122</v>
      </c>
      <c r="C1073" s="37" t="s">
        <v>3123</v>
      </c>
      <c r="D1073" s="37" t="s">
        <v>3124</v>
      </c>
      <c r="E1073" s="31">
        <v>45536</v>
      </c>
      <c r="F1073" s="10"/>
    </row>
    <row r="1074" ht="34.5" customHeight="1" spans="1:6">
      <c r="A1074" s="36">
        <v>704</v>
      </c>
      <c r="B1074" s="37" t="s">
        <v>3125</v>
      </c>
      <c r="C1074" s="37" t="s">
        <v>3126</v>
      </c>
      <c r="D1074" s="37" t="s">
        <v>3127</v>
      </c>
      <c r="E1074" s="31">
        <v>45536</v>
      </c>
      <c r="F1074" s="10"/>
    </row>
    <row r="1075" ht="34.5" customHeight="1" spans="1:6">
      <c r="A1075" s="36">
        <v>705</v>
      </c>
      <c r="B1075" s="37" t="s">
        <v>3128</v>
      </c>
      <c r="C1075" s="37" t="s">
        <v>3129</v>
      </c>
      <c r="D1075" s="37" t="s">
        <v>2167</v>
      </c>
      <c r="E1075" s="31">
        <v>45536</v>
      </c>
      <c r="F1075" s="10"/>
    </row>
    <row r="1076" ht="34.5" customHeight="1" spans="1:6">
      <c r="A1076" s="36">
        <v>706</v>
      </c>
      <c r="B1076" s="37" t="s">
        <v>3130</v>
      </c>
      <c r="C1076" s="37" t="s">
        <v>3131</v>
      </c>
      <c r="D1076" s="37" t="s">
        <v>3132</v>
      </c>
      <c r="E1076" s="31">
        <v>45536</v>
      </c>
      <c r="F1076" s="10"/>
    </row>
    <row r="1077" ht="34.5" customHeight="1" spans="1:6">
      <c r="A1077" s="36">
        <v>707</v>
      </c>
      <c r="B1077" s="37" t="s">
        <v>3133</v>
      </c>
      <c r="C1077" s="37" t="s">
        <v>3134</v>
      </c>
      <c r="D1077" s="37" t="s">
        <v>3135</v>
      </c>
      <c r="E1077" s="31">
        <v>45536</v>
      </c>
      <c r="F1077" s="10"/>
    </row>
    <row r="1078" ht="34.5" customHeight="1" spans="1:6">
      <c r="A1078" s="36">
        <v>708</v>
      </c>
      <c r="B1078" s="37" t="s">
        <v>3136</v>
      </c>
      <c r="C1078" s="37" t="s">
        <v>3024</v>
      </c>
      <c r="D1078" s="37" t="s">
        <v>3025</v>
      </c>
      <c r="E1078" s="31">
        <v>45536</v>
      </c>
      <c r="F1078" s="10"/>
    </row>
    <row r="1079" ht="34.5" customHeight="1" spans="1:6">
      <c r="A1079" s="36">
        <v>709</v>
      </c>
      <c r="B1079" s="37" t="s">
        <v>3137</v>
      </c>
      <c r="C1079" s="37" t="s">
        <v>3138</v>
      </c>
      <c r="D1079" s="37" t="s">
        <v>3139</v>
      </c>
      <c r="E1079" s="31">
        <v>45536</v>
      </c>
      <c r="F1079" s="10"/>
    </row>
    <row r="1080" ht="34.5" customHeight="1" spans="1:6">
      <c r="A1080" s="36">
        <v>710</v>
      </c>
      <c r="B1080" s="37" t="s">
        <v>3140</v>
      </c>
      <c r="C1080" s="37" t="s">
        <v>3141</v>
      </c>
      <c r="D1080" s="37" t="s">
        <v>3142</v>
      </c>
      <c r="E1080" s="31">
        <v>45536</v>
      </c>
      <c r="F1080" s="10"/>
    </row>
    <row r="1081" ht="34.5" customHeight="1" spans="1:6">
      <c r="A1081" s="36">
        <v>711</v>
      </c>
      <c r="B1081" s="37" t="s">
        <v>3143</v>
      </c>
      <c r="C1081" s="37" t="s">
        <v>3144</v>
      </c>
      <c r="D1081" s="37" t="s">
        <v>3145</v>
      </c>
      <c r="E1081" s="31">
        <v>45536</v>
      </c>
      <c r="F1081" s="10"/>
    </row>
    <row r="1082" ht="34.5" customHeight="1" spans="1:6">
      <c r="A1082" s="36">
        <v>712</v>
      </c>
      <c r="B1082" s="37" t="s">
        <v>3146</v>
      </c>
      <c r="C1082" s="37" t="s">
        <v>3147</v>
      </c>
      <c r="D1082" s="37" t="s">
        <v>3148</v>
      </c>
      <c r="E1082" s="31">
        <v>45536</v>
      </c>
      <c r="F1082" s="10"/>
    </row>
    <row r="1083" ht="34.5" customHeight="1" spans="1:6">
      <c r="A1083" s="36">
        <v>713</v>
      </c>
      <c r="B1083" s="37" t="s">
        <v>3149</v>
      </c>
      <c r="C1083" s="37" t="s">
        <v>3150</v>
      </c>
      <c r="D1083" s="37" t="s">
        <v>3151</v>
      </c>
      <c r="E1083" s="31">
        <v>45536</v>
      </c>
      <c r="F1083" s="10"/>
    </row>
    <row r="1084" ht="34.5" customHeight="1" spans="1:6">
      <c r="A1084" s="36">
        <v>714</v>
      </c>
      <c r="B1084" s="37" t="s">
        <v>3152</v>
      </c>
      <c r="C1084" s="37" t="s">
        <v>3153</v>
      </c>
      <c r="D1084" s="37" t="s">
        <v>3154</v>
      </c>
      <c r="E1084" s="31">
        <v>45536</v>
      </c>
      <c r="F1084" s="10"/>
    </row>
    <row r="1085" ht="34.5" customHeight="1" spans="1:6">
      <c r="A1085" s="36">
        <v>715</v>
      </c>
      <c r="B1085" s="37" t="s">
        <v>3155</v>
      </c>
      <c r="C1085" s="37" t="s">
        <v>3156</v>
      </c>
      <c r="D1085" s="37" t="s">
        <v>3157</v>
      </c>
      <c r="E1085" s="31">
        <v>45536</v>
      </c>
      <c r="F1085" s="10"/>
    </row>
    <row r="1086" ht="34.5" customHeight="1" spans="1:6">
      <c r="A1086" s="36">
        <v>716</v>
      </c>
      <c r="B1086" s="37" t="s">
        <v>3158</v>
      </c>
      <c r="C1086" s="37" t="s">
        <v>3159</v>
      </c>
      <c r="D1086" s="37" t="s">
        <v>3160</v>
      </c>
      <c r="E1086" s="31">
        <v>45536</v>
      </c>
      <c r="F1086" s="10"/>
    </row>
    <row r="1087" ht="34.5" customHeight="1" spans="1:6">
      <c r="A1087" s="36">
        <v>717</v>
      </c>
      <c r="B1087" s="37" t="s">
        <v>3161</v>
      </c>
      <c r="C1087" s="37" t="s">
        <v>3162</v>
      </c>
      <c r="D1087" s="37" t="s">
        <v>3163</v>
      </c>
      <c r="E1087" s="31">
        <v>45536</v>
      </c>
      <c r="F1087" s="10"/>
    </row>
    <row r="1088" ht="34.5" customHeight="1" spans="1:6">
      <c r="A1088" s="36">
        <v>718</v>
      </c>
      <c r="B1088" s="37" t="s">
        <v>3164</v>
      </c>
      <c r="C1088" s="37" t="s">
        <v>3165</v>
      </c>
      <c r="D1088" s="37" t="s">
        <v>2793</v>
      </c>
      <c r="E1088" s="31">
        <v>45536</v>
      </c>
      <c r="F1088" s="10"/>
    </row>
    <row r="1089" ht="34.5" customHeight="1" spans="1:6">
      <c r="A1089" s="36">
        <v>719</v>
      </c>
      <c r="B1089" s="37" t="s">
        <v>3166</v>
      </c>
      <c r="C1089" s="37" t="s">
        <v>3167</v>
      </c>
      <c r="D1089" s="37" t="s">
        <v>3168</v>
      </c>
      <c r="E1089" s="31">
        <v>45536</v>
      </c>
      <c r="F1089" s="10"/>
    </row>
    <row r="1090" ht="34.5" customHeight="1" spans="1:6">
      <c r="A1090" s="36">
        <v>720</v>
      </c>
      <c r="B1090" s="37" t="s">
        <v>3169</v>
      </c>
      <c r="C1090" s="37" t="s">
        <v>3170</v>
      </c>
      <c r="D1090" s="37" t="s">
        <v>3171</v>
      </c>
      <c r="E1090" s="31">
        <v>45536</v>
      </c>
      <c r="F1090" s="10"/>
    </row>
    <row r="1091" ht="34.5" customHeight="1" spans="1:6">
      <c r="A1091" s="36">
        <v>721</v>
      </c>
      <c r="B1091" s="37" t="s">
        <v>3172</v>
      </c>
      <c r="C1091" s="37" t="s">
        <v>3173</v>
      </c>
      <c r="D1091" s="37" t="s">
        <v>3078</v>
      </c>
      <c r="E1091" s="31">
        <v>45536</v>
      </c>
      <c r="F1091" s="10"/>
    </row>
    <row r="1092" ht="34.5" customHeight="1" spans="1:6">
      <c r="A1092" s="36">
        <v>722</v>
      </c>
      <c r="B1092" s="37" t="s">
        <v>3174</v>
      </c>
      <c r="C1092" s="37" t="s">
        <v>3175</v>
      </c>
      <c r="D1092" s="37" t="s">
        <v>3176</v>
      </c>
      <c r="E1092" s="31">
        <v>45536</v>
      </c>
      <c r="F1092" s="10"/>
    </row>
    <row r="1093" ht="34.5" customHeight="1" spans="1:6">
      <c r="A1093" s="36">
        <v>723</v>
      </c>
      <c r="B1093" s="37" t="s">
        <v>3177</v>
      </c>
      <c r="C1093" s="37" t="s">
        <v>3102</v>
      </c>
      <c r="D1093" s="37" t="s">
        <v>3103</v>
      </c>
      <c r="E1093" s="31">
        <v>45536</v>
      </c>
      <c r="F1093" s="10"/>
    </row>
    <row r="1094" ht="34.5" customHeight="1" spans="1:6">
      <c r="A1094" s="36">
        <v>724</v>
      </c>
      <c r="B1094" s="37" t="s">
        <v>3178</v>
      </c>
      <c r="C1094" s="37" t="s">
        <v>3179</v>
      </c>
      <c r="D1094" s="37" t="s">
        <v>3180</v>
      </c>
      <c r="E1094" s="31">
        <v>45536</v>
      </c>
      <c r="F1094" s="10"/>
    </row>
    <row r="1095" ht="34.5" customHeight="1" spans="1:6">
      <c r="A1095" s="36">
        <v>725</v>
      </c>
      <c r="B1095" s="37" t="s">
        <v>3181</v>
      </c>
      <c r="C1095" s="37" t="s">
        <v>3182</v>
      </c>
      <c r="D1095" s="37" t="s">
        <v>3183</v>
      </c>
      <c r="E1095" s="31">
        <v>45536</v>
      </c>
      <c r="F1095" s="10"/>
    </row>
    <row r="1096" ht="34.5" customHeight="1" spans="1:6">
      <c r="A1096" s="36">
        <v>726</v>
      </c>
      <c r="B1096" s="37" t="s">
        <v>3184</v>
      </c>
      <c r="C1096" s="37" t="s">
        <v>3185</v>
      </c>
      <c r="D1096" s="37" t="s">
        <v>3028</v>
      </c>
      <c r="E1096" s="31">
        <v>45536</v>
      </c>
      <c r="F1096" s="10"/>
    </row>
    <row r="1097" ht="34.5" customHeight="1" spans="1:6">
      <c r="A1097" s="36">
        <v>727</v>
      </c>
      <c r="B1097" s="37" t="s">
        <v>3186</v>
      </c>
      <c r="C1097" s="37" t="s">
        <v>3187</v>
      </c>
      <c r="D1097" s="37" t="s">
        <v>3188</v>
      </c>
      <c r="E1097" s="31">
        <v>45536</v>
      </c>
      <c r="F1097" s="10"/>
    </row>
    <row r="1098" ht="34.5" customHeight="1" spans="1:6">
      <c r="A1098" s="36">
        <v>728</v>
      </c>
      <c r="B1098" s="37" t="s">
        <v>3189</v>
      </c>
      <c r="C1098" s="37" t="s">
        <v>3190</v>
      </c>
      <c r="D1098" s="37" t="s">
        <v>3191</v>
      </c>
      <c r="E1098" s="31">
        <v>45536</v>
      </c>
      <c r="F1098" s="10"/>
    </row>
    <row r="1099" ht="34.5" customHeight="1" spans="1:6">
      <c r="A1099" s="36">
        <v>729</v>
      </c>
      <c r="B1099" s="37" t="s">
        <v>3095</v>
      </c>
      <c r="C1099" s="37" t="s">
        <v>3192</v>
      </c>
      <c r="D1099" s="37" t="s">
        <v>3097</v>
      </c>
      <c r="E1099" s="31">
        <v>45536</v>
      </c>
      <c r="F1099" s="10"/>
    </row>
    <row r="1100" ht="34.5" customHeight="1" spans="1:6">
      <c r="A1100" s="36">
        <v>730</v>
      </c>
      <c r="B1100" s="37" t="s">
        <v>3193</v>
      </c>
      <c r="C1100" s="37" t="s">
        <v>3194</v>
      </c>
      <c r="D1100" s="37" t="s">
        <v>3195</v>
      </c>
      <c r="E1100" s="31">
        <v>45536</v>
      </c>
      <c r="F1100" s="10"/>
    </row>
    <row r="1101" ht="34.5" customHeight="1" spans="1:6">
      <c r="A1101" s="36">
        <v>731</v>
      </c>
      <c r="B1101" s="37" t="s">
        <v>3196</v>
      </c>
      <c r="C1101" s="37" t="s">
        <v>3197</v>
      </c>
      <c r="D1101" s="37" t="s">
        <v>2995</v>
      </c>
      <c r="E1101" s="31">
        <v>45536</v>
      </c>
      <c r="F1101" s="10"/>
    </row>
    <row r="1102" ht="34.5" customHeight="1" spans="1:6">
      <c r="A1102" s="36">
        <v>732</v>
      </c>
      <c r="B1102" s="37" t="s">
        <v>3198</v>
      </c>
      <c r="C1102" s="37" t="s">
        <v>3199</v>
      </c>
      <c r="D1102" s="37" t="s">
        <v>3200</v>
      </c>
      <c r="E1102" s="31">
        <v>45536</v>
      </c>
      <c r="F1102" s="10"/>
    </row>
    <row r="1103" ht="34.5" customHeight="1" spans="1:6">
      <c r="A1103" s="36">
        <v>733</v>
      </c>
      <c r="B1103" s="37" t="s">
        <v>3201</v>
      </c>
      <c r="C1103" s="37" t="s">
        <v>3202</v>
      </c>
      <c r="D1103" s="37" t="s">
        <v>3203</v>
      </c>
      <c r="E1103" s="31">
        <v>45536</v>
      </c>
      <c r="F1103" s="10"/>
    </row>
    <row r="1104" ht="34.5" customHeight="1" spans="1:6">
      <c r="A1104" s="36">
        <v>734</v>
      </c>
      <c r="B1104" s="37" t="s">
        <v>3204</v>
      </c>
      <c r="C1104" s="37" t="s">
        <v>3205</v>
      </c>
      <c r="D1104" s="37" t="s">
        <v>3206</v>
      </c>
      <c r="E1104" s="31">
        <v>45536</v>
      </c>
      <c r="F1104" s="10"/>
    </row>
    <row r="1105" ht="34.5" customHeight="1" spans="1:6">
      <c r="A1105" s="36">
        <v>735</v>
      </c>
      <c r="B1105" s="37" t="s">
        <v>3207</v>
      </c>
      <c r="C1105" s="37" t="s">
        <v>1144</v>
      </c>
      <c r="D1105" s="37" t="s">
        <v>1145</v>
      </c>
      <c r="E1105" s="31">
        <v>45536</v>
      </c>
      <c r="F1105" s="10"/>
    </row>
    <row r="1106" ht="34.5" customHeight="1" spans="1:6">
      <c r="A1106" s="36">
        <v>736</v>
      </c>
      <c r="B1106" s="37" t="s">
        <v>3208</v>
      </c>
      <c r="C1106" s="37" t="s">
        <v>3209</v>
      </c>
      <c r="D1106" s="37" t="s">
        <v>3210</v>
      </c>
      <c r="E1106" s="31">
        <v>45536</v>
      </c>
      <c r="F1106" s="10"/>
    </row>
    <row r="1107" ht="34.5" customHeight="1" spans="1:6">
      <c r="A1107" s="36">
        <v>737</v>
      </c>
      <c r="B1107" s="37" t="s">
        <v>2138</v>
      </c>
      <c r="C1107" s="37" t="s">
        <v>2139</v>
      </c>
      <c r="D1107" s="37" t="s">
        <v>2140</v>
      </c>
      <c r="E1107" s="31">
        <v>45536</v>
      </c>
      <c r="F1107" s="10"/>
    </row>
    <row r="1108" ht="34.5" customHeight="1" spans="1:6">
      <c r="A1108" s="36">
        <v>738</v>
      </c>
      <c r="B1108" s="37" t="s">
        <v>3211</v>
      </c>
      <c r="C1108" s="37" t="s">
        <v>3212</v>
      </c>
      <c r="D1108" s="37" t="s">
        <v>3213</v>
      </c>
      <c r="E1108" s="31">
        <v>45536</v>
      </c>
      <c r="F1108" s="10"/>
    </row>
    <row r="1109" ht="34.5" customHeight="1" spans="1:6">
      <c r="A1109" s="36">
        <v>739</v>
      </c>
      <c r="B1109" s="37" t="s">
        <v>3214</v>
      </c>
      <c r="C1109" s="37" t="s">
        <v>3215</v>
      </c>
      <c r="D1109" s="37" t="s">
        <v>3216</v>
      </c>
      <c r="E1109" s="31">
        <v>45536</v>
      </c>
      <c r="F1109" s="10"/>
    </row>
    <row r="1110" ht="34.5" customHeight="1" spans="1:6">
      <c r="A1110" s="36">
        <v>740</v>
      </c>
      <c r="B1110" s="37" t="s">
        <v>3217</v>
      </c>
      <c r="C1110" s="37" t="s">
        <v>3218</v>
      </c>
      <c r="D1110" s="37" t="s">
        <v>3219</v>
      </c>
      <c r="E1110" s="31">
        <v>45536</v>
      </c>
      <c r="F1110" s="10"/>
    </row>
    <row r="1111" ht="34.5" customHeight="1" spans="1:6">
      <c r="A1111" s="36">
        <v>741</v>
      </c>
      <c r="B1111" s="37" t="s">
        <v>3220</v>
      </c>
      <c r="C1111" s="37" t="s">
        <v>3221</v>
      </c>
      <c r="D1111" s="37" t="s">
        <v>3222</v>
      </c>
      <c r="E1111" s="31">
        <v>45536</v>
      </c>
      <c r="F1111" s="10"/>
    </row>
    <row r="1112" ht="34.5" customHeight="1" spans="1:6">
      <c r="A1112" s="36">
        <v>742</v>
      </c>
      <c r="B1112" s="37" t="s">
        <v>3223</v>
      </c>
      <c r="C1112" s="37" t="s">
        <v>3224</v>
      </c>
      <c r="D1112" s="37" t="s">
        <v>51</v>
      </c>
      <c r="E1112" s="31">
        <v>45536</v>
      </c>
      <c r="F1112" s="10"/>
    </row>
    <row r="1113" ht="34.5" customHeight="1" spans="1:6">
      <c r="A1113" s="36">
        <v>743</v>
      </c>
      <c r="B1113" s="37" t="s">
        <v>3225</v>
      </c>
      <c r="C1113" s="156" t="s">
        <v>3226</v>
      </c>
      <c r="D1113" s="37" t="s">
        <v>3227</v>
      </c>
      <c r="E1113" s="31">
        <v>45627</v>
      </c>
      <c r="F1113" s="10"/>
    </row>
    <row r="1114" ht="34.5" customHeight="1" spans="1:6">
      <c r="A1114" s="36">
        <v>744</v>
      </c>
      <c r="B1114" s="37" t="s">
        <v>3228</v>
      </c>
      <c r="C1114" s="37" t="s">
        <v>3229</v>
      </c>
      <c r="D1114" s="37" t="s">
        <v>3230</v>
      </c>
      <c r="E1114" s="31">
        <v>45627</v>
      </c>
      <c r="F1114" s="10"/>
    </row>
    <row r="1115" ht="34.5" customHeight="1" spans="1:6">
      <c r="A1115" s="36">
        <v>745</v>
      </c>
      <c r="B1115" s="37" t="s">
        <v>3231</v>
      </c>
      <c r="C1115" s="37" t="s">
        <v>3232</v>
      </c>
      <c r="D1115" s="37" t="s">
        <v>1189</v>
      </c>
      <c r="E1115" s="31">
        <v>45627</v>
      </c>
      <c r="F1115" s="10"/>
    </row>
    <row r="1116" ht="34.5" customHeight="1" spans="1:6">
      <c r="A1116" s="38" t="s">
        <v>3233</v>
      </c>
      <c r="B1116" s="38"/>
      <c r="C1116" s="38"/>
      <c r="D1116" s="38"/>
      <c r="E1116" s="38"/>
      <c r="F1116" s="10"/>
    </row>
    <row r="1117" ht="32.25" customHeight="1" spans="1:5">
      <c r="A1117" s="39">
        <v>1</v>
      </c>
      <c r="B1117" s="28" t="s">
        <v>3234</v>
      </c>
      <c r="C1117" s="29" t="s">
        <v>3235</v>
      </c>
      <c r="D1117" s="29" t="s">
        <v>3236</v>
      </c>
      <c r="E1117" s="29">
        <v>2018</v>
      </c>
    </row>
    <row r="1118" customHeight="1" spans="1:5">
      <c r="A1118" s="39">
        <v>2</v>
      </c>
      <c r="B1118" s="28" t="s">
        <v>3237</v>
      </c>
      <c r="C1118" s="29" t="s">
        <v>3238</v>
      </c>
      <c r="D1118" s="29" t="s">
        <v>3239</v>
      </c>
      <c r="E1118" s="29">
        <v>2018</v>
      </c>
    </row>
    <row r="1119" ht="36" customHeight="1" spans="1:5">
      <c r="A1119" s="39">
        <v>3</v>
      </c>
      <c r="B1119" s="28" t="s">
        <v>3240</v>
      </c>
      <c r="C1119" s="29" t="s">
        <v>3241</v>
      </c>
      <c r="D1119" s="29" t="s">
        <v>3242</v>
      </c>
      <c r="E1119" s="29">
        <v>2017</v>
      </c>
    </row>
    <row r="1120" ht="45" customHeight="1" spans="1:5">
      <c r="A1120" s="39">
        <v>4</v>
      </c>
      <c r="B1120" s="28" t="s">
        <v>3243</v>
      </c>
      <c r="C1120" s="153" t="s">
        <v>3244</v>
      </c>
      <c r="D1120" s="29" t="s">
        <v>3245</v>
      </c>
      <c r="E1120" s="29">
        <v>2015</v>
      </c>
    </row>
    <row r="1121" customHeight="1" spans="1:5">
      <c r="A1121" s="39">
        <v>5</v>
      </c>
      <c r="B1121" s="28" t="s">
        <v>3246</v>
      </c>
      <c r="C1121" s="29" t="s">
        <v>3247</v>
      </c>
      <c r="D1121" s="29" t="s">
        <v>3248</v>
      </c>
      <c r="E1121" s="29">
        <v>2014</v>
      </c>
    </row>
    <row r="1122" customHeight="1" spans="1:5">
      <c r="A1122" s="39">
        <v>6</v>
      </c>
      <c r="B1122" s="28" t="s">
        <v>3249</v>
      </c>
      <c r="C1122" s="29" t="s">
        <v>3250</v>
      </c>
      <c r="D1122" s="29" t="s">
        <v>3251</v>
      </c>
      <c r="E1122" s="29">
        <v>2015</v>
      </c>
    </row>
    <row r="1123" customHeight="1" spans="1:5">
      <c r="A1123" s="39">
        <v>7</v>
      </c>
      <c r="B1123" s="28" t="s">
        <v>3252</v>
      </c>
      <c r="C1123" s="29">
        <v>779484482</v>
      </c>
      <c r="D1123" s="29" t="s">
        <v>3253</v>
      </c>
      <c r="E1123" s="29">
        <v>2015</v>
      </c>
    </row>
    <row r="1124" customHeight="1" spans="1:5">
      <c r="A1124" s="39">
        <v>8</v>
      </c>
      <c r="B1124" s="40" t="s">
        <v>3254</v>
      </c>
      <c r="C1124" s="153" t="s">
        <v>3255</v>
      </c>
      <c r="D1124" s="29" t="s">
        <v>3256</v>
      </c>
      <c r="E1124" s="29">
        <v>2015</v>
      </c>
    </row>
    <row r="1125" customHeight="1" spans="1:5">
      <c r="A1125" s="39">
        <v>9</v>
      </c>
      <c r="B1125" s="40" t="s">
        <v>3257</v>
      </c>
      <c r="C1125" s="153" t="s">
        <v>3258</v>
      </c>
      <c r="D1125" s="29" t="s">
        <v>3259</v>
      </c>
      <c r="E1125" s="29">
        <v>2015</v>
      </c>
    </row>
    <row r="1126" customHeight="1" spans="1:5">
      <c r="A1126" s="39">
        <v>10</v>
      </c>
      <c r="B1126" s="41" t="s">
        <v>3260</v>
      </c>
      <c r="C1126" s="153" t="s">
        <v>3261</v>
      </c>
      <c r="D1126" s="29" t="s">
        <v>3262</v>
      </c>
      <c r="E1126" s="29">
        <v>2018</v>
      </c>
    </row>
    <row r="1127" customHeight="1" spans="1:5">
      <c r="A1127" s="39">
        <v>11</v>
      </c>
      <c r="B1127" s="40" t="s">
        <v>3263</v>
      </c>
      <c r="C1127" s="29" t="s">
        <v>3264</v>
      </c>
      <c r="D1127" s="29" t="s">
        <v>3265</v>
      </c>
      <c r="E1127" s="29">
        <v>2018</v>
      </c>
    </row>
    <row r="1128" customHeight="1" spans="1:5">
      <c r="A1128" s="39">
        <v>12</v>
      </c>
      <c r="B1128" s="40" t="s">
        <v>3266</v>
      </c>
      <c r="C1128" s="29" t="s">
        <v>3267</v>
      </c>
      <c r="D1128" s="29" t="s">
        <v>3268</v>
      </c>
      <c r="E1128" s="29">
        <v>2018</v>
      </c>
    </row>
    <row r="1129" customHeight="1" spans="1:5">
      <c r="A1129" s="39">
        <v>13</v>
      </c>
      <c r="B1129" s="40" t="s">
        <v>3269</v>
      </c>
      <c r="C1129" s="153" t="s">
        <v>3270</v>
      </c>
      <c r="D1129" s="29" t="s">
        <v>3271</v>
      </c>
      <c r="E1129" s="29">
        <v>2015</v>
      </c>
    </row>
    <row r="1130" customHeight="1" spans="1:5">
      <c r="A1130" s="39">
        <v>14</v>
      </c>
      <c r="B1130" s="40" t="s">
        <v>3272</v>
      </c>
      <c r="C1130" s="153" t="s">
        <v>3273</v>
      </c>
      <c r="D1130" s="29" t="s">
        <v>3274</v>
      </c>
      <c r="E1130" s="29">
        <v>2018</v>
      </c>
    </row>
    <row r="1131" customHeight="1" spans="1:5">
      <c r="A1131" s="39">
        <v>15</v>
      </c>
      <c r="B1131" s="41" t="s">
        <v>3275</v>
      </c>
      <c r="C1131" s="29" t="s">
        <v>3276</v>
      </c>
      <c r="D1131" s="29" t="s">
        <v>3277</v>
      </c>
      <c r="E1131" s="29">
        <v>2017</v>
      </c>
    </row>
    <row r="1132" customHeight="1" spans="1:5">
      <c r="A1132" s="39">
        <v>16</v>
      </c>
      <c r="B1132" s="41" t="s">
        <v>3278</v>
      </c>
      <c r="C1132" s="153" t="s">
        <v>3279</v>
      </c>
      <c r="D1132" s="29" t="s">
        <v>3280</v>
      </c>
      <c r="E1132" s="29">
        <v>2017</v>
      </c>
    </row>
    <row r="1133" customHeight="1" spans="1:5">
      <c r="A1133" s="39">
        <v>17</v>
      </c>
      <c r="B1133" s="40" t="s">
        <v>3281</v>
      </c>
      <c r="C1133" s="153" t="s">
        <v>3282</v>
      </c>
      <c r="D1133" s="29" t="s">
        <v>3283</v>
      </c>
      <c r="E1133" s="29">
        <v>2017</v>
      </c>
    </row>
    <row r="1134" customHeight="1" spans="1:5">
      <c r="A1134" s="39">
        <v>18</v>
      </c>
      <c r="B1134" s="40" t="s">
        <v>3284</v>
      </c>
      <c r="C1134" s="29" t="s">
        <v>3285</v>
      </c>
      <c r="D1134" s="29" t="s">
        <v>3286</v>
      </c>
      <c r="E1134" s="29">
        <v>2018</v>
      </c>
    </row>
    <row r="1135" customHeight="1" spans="1:5">
      <c r="A1135" s="39">
        <v>19</v>
      </c>
      <c r="B1135" s="40" t="s">
        <v>3287</v>
      </c>
      <c r="C1135" s="29" t="s">
        <v>3288</v>
      </c>
      <c r="D1135" s="29" t="s">
        <v>3289</v>
      </c>
      <c r="E1135" s="29">
        <v>2017</v>
      </c>
    </row>
    <row r="1136" customHeight="1" spans="1:5">
      <c r="A1136" s="39">
        <v>20</v>
      </c>
      <c r="B1136" s="40" t="s">
        <v>3290</v>
      </c>
      <c r="C1136" s="153" t="s">
        <v>3291</v>
      </c>
      <c r="D1136" s="29" t="s">
        <v>3292</v>
      </c>
      <c r="E1136" s="29">
        <v>2017</v>
      </c>
    </row>
    <row r="1137" customHeight="1" spans="1:5">
      <c r="A1137" s="39">
        <v>21</v>
      </c>
      <c r="B1137" s="41" t="s">
        <v>3293</v>
      </c>
      <c r="C1137" s="153" t="s">
        <v>3294</v>
      </c>
      <c r="D1137" s="29" t="s">
        <v>3295</v>
      </c>
      <c r="E1137" s="29">
        <v>2017</v>
      </c>
    </row>
    <row r="1138" customHeight="1" spans="1:5">
      <c r="A1138" s="39">
        <v>22</v>
      </c>
      <c r="B1138" s="41" t="s">
        <v>3296</v>
      </c>
      <c r="C1138" s="29" t="s">
        <v>3297</v>
      </c>
      <c r="D1138" s="29" t="s">
        <v>3298</v>
      </c>
      <c r="E1138" s="29">
        <v>2018</v>
      </c>
    </row>
    <row r="1139" customHeight="1" spans="1:5">
      <c r="A1139" s="39">
        <v>23</v>
      </c>
      <c r="B1139" s="40" t="s">
        <v>3299</v>
      </c>
      <c r="C1139" s="29" t="s">
        <v>3300</v>
      </c>
      <c r="D1139" s="29" t="s">
        <v>3301</v>
      </c>
      <c r="E1139" s="29">
        <v>2018</v>
      </c>
    </row>
    <row r="1140" customHeight="1" spans="1:5">
      <c r="A1140" s="39">
        <v>24</v>
      </c>
      <c r="B1140" s="40" t="s">
        <v>3302</v>
      </c>
      <c r="C1140" s="29" t="s">
        <v>3303</v>
      </c>
      <c r="D1140" s="29" t="s">
        <v>3051</v>
      </c>
      <c r="E1140" s="29">
        <v>2017</v>
      </c>
    </row>
    <row r="1141" customHeight="1" spans="1:5">
      <c r="A1141" s="39">
        <v>25</v>
      </c>
      <c r="B1141" s="40" t="s">
        <v>3304</v>
      </c>
      <c r="C1141" s="29" t="s">
        <v>3305</v>
      </c>
      <c r="D1141" s="29" t="s">
        <v>3306</v>
      </c>
      <c r="E1141" s="29">
        <v>2017</v>
      </c>
    </row>
    <row r="1142" customHeight="1" spans="1:5">
      <c r="A1142" s="39">
        <v>26</v>
      </c>
      <c r="B1142" s="40" t="s">
        <v>3307</v>
      </c>
      <c r="C1142" s="153" t="s">
        <v>3308</v>
      </c>
      <c r="D1142" s="29" t="s">
        <v>3309</v>
      </c>
      <c r="E1142" s="29">
        <v>2017</v>
      </c>
    </row>
    <row r="1143" customHeight="1" spans="1:5">
      <c r="A1143" s="39">
        <v>27</v>
      </c>
      <c r="B1143" s="41" t="s">
        <v>3310</v>
      </c>
      <c r="C1143" s="29" t="s">
        <v>3311</v>
      </c>
      <c r="D1143" s="29" t="s">
        <v>3312</v>
      </c>
      <c r="E1143" s="29">
        <v>2017</v>
      </c>
    </row>
    <row r="1144" customHeight="1" spans="1:5">
      <c r="A1144" s="39">
        <v>28</v>
      </c>
      <c r="B1144" s="41" t="s">
        <v>3313</v>
      </c>
      <c r="C1144" s="29" t="s">
        <v>3314</v>
      </c>
      <c r="D1144" s="29" t="s">
        <v>3315</v>
      </c>
      <c r="E1144" s="29">
        <v>2017</v>
      </c>
    </row>
    <row r="1145" customHeight="1" spans="1:5">
      <c r="A1145" s="39">
        <v>29</v>
      </c>
      <c r="B1145" s="40" t="s">
        <v>3316</v>
      </c>
      <c r="C1145" s="29" t="s">
        <v>3317</v>
      </c>
      <c r="D1145" s="29" t="s">
        <v>3318</v>
      </c>
      <c r="E1145" s="29">
        <v>2017</v>
      </c>
    </row>
    <row r="1146" customHeight="1" spans="1:5">
      <c r="A1146" s="39">
        <v>30</v>
      </c>
      <c r="B1146" s="40" t="s">
        <v>3319</v>
      </c>
      <c r="C1146" s="153" t="s">
        <v>3320</v>
      </c>
      <c r="D1146" s="29" t="s">
        <v>3321</v>
      </c>
      <c r="E1146" s="29">
        <v>2017</v>
      </c>
    </row>
    <row r="1147" customHeight="1" spans="1:5">
      <c r="A1147" s="39">
        <v>31</v>
      </c>
      <c r="B1147" s="40" t="s">
        <v>3322</v>
      </c>
      <c r="C1147" s="29" t="s">
        <v>3323</v>
      </c>
      <c r="D1147" s="29" t="s">
        <v>3324</v>
      </c>
      <c r="E1147" s="29">
        <v>2017</v>
      </c>
    </row>
    <row r="1148" customHeight="1" spans="1:5">
      <c r="A1148" s="39">
        <v>32</v>
      </c>
      <c r="B1148" s="40" t="s">
        <v>3325</v>
      </c>
      <c r="C1148" s="29" t="s">
        <v>3326</v>
      </c>
      <c r="D1148" s="29" t="s">
        <v>3327</v>
      </c>
      <c r="E1148" s="29">
        <v>2015</v>
      </c>
    </row>
    <row r="1149" customHeight="1" spans="1:5">
      <c r="A1149" s="39">
        <v>33</v>
      </c>
      <c r="B1149" s="41" t="s">
        <v>3328</v>
      </c>
      <c r="C1149" s="29" t="s">
        <v>3329</v>
      </c>
      <c r="D1149" s="29" t="s">
        <v>3330</v>
      </c>
      <c r="E1149" s="29">
        <v>2017</v>
      </c>
    </row>
    <row r="1150" customHeight="1" spans="1:5">
      <c r="A1150" s="39">
        <v>34</v>
      </c>
      <c r="B1150" s="41" t="s">
        <v>3331</v>
      </c>
      <c r="C1150" s="153" t="s">
        <v>3332</v>
      </c>
      <c r="D1150" s="29" t="s">
        <v>3333</v>
      </c>
      <c r="E1150" s="29">
        <v>2015</v>
      </c>
    </row>
    <row r="1151" customHeight="1" spans="1:5">
      <c r="A1151" s="39">
        <v>35</v>
      </c>
      <c r="B1151" s="40" t="s">
        <v>3334</v>
      </c>
      <c r="C1151" s="29">
        <v>815325893</v>
      </c>
      <c r="D1151" s="29" t="s">
        <v>3335</v>
      </c>
      <c r="E1151" s="29">
        <v>2016</v>
      </c>
    </row>
    <row r="1152" customHeight="1" spans="1:5">
      <c r="A1152" s="39">
        <v>36</v>
      </c>
      <c r="B1152" s="40" t="s">
        <v>3336</v>
      </c>
      <c r="C1152" s="29" t="s">
        <v>3337</v>
      </c>
      <c r="D1152" s="29" t="s">
        <v>3338</v>
      </c>
      <c r="E1152" s="29">
        <v>2015</v>
      </c>
    </row>
    <row r="1153" customHeight="1" spans="1:5">
      <c r="A1153" s="39">
        <v>37</v>
      </c>
      <c r="B1153" s="40" t="s">
        <v>3339</v>
      </c>
      <c r="C1153" s="29" t="s">
        <v>3340</v>
      </c>
      <c r="D1153" s="29" t="s">
        <v>3341</v>
      </c>
      <c r="E1153" s="29">
        <v>2014</v>
      </c>
    </row>
    <row r="1154" customHeight="1" spans="1:5">
      <c r="A1154" s="39">
        <v>38</v>
      </c>
      <c r="B1154" s="40" t="s">
        <v>3342</v>
      </c>
      <c r="C1154" s="153" t="s">
        <v>3343</v>
      </c>
      <c r="D1154" s="29" t="s">
        <v>3344</v>
      </c>
      <c r="E1154" s="29">
        <v>2015</v>
      </c>
    </row>
    <row r="1155" customHeight="1" spans="1:5">
      <c r="A1155" s="39">
        <v>39</v>
      </c>
      <c r="B1155" s="41" t="s">
        <v>3345</v>
      </c>
      <c r="C1155" s="29" t="s">
        <v>3346</v>
      </c>
      <c r="D1155" s="29" t="s">
        <v>3347</v>
      </c>
      <c r="E1155" s="29">
        <v>2015</v>
      </c>
    </row>
    <row r="1156" customHeight="1" spans="1:5">
      <c r="A1156" s="39">
        <v>40</v>
      </c>
      <c r="B1156" s="41" t="s">
        <v>3348</v>
      </c>
      <c r="C1156" s="29" t="s">
        <v>3349</v>
      </c>
      <c r="D1156" s="29" t="s">
        <v>3350</v>
      </c>
      <c r="E1156" s="29">
        <v>2015</v>
      </c>
    </row>
    <row r="1157" customHeight="1" spans="1:5">
      <c r="A1157" s="39">
        <v>41</v>
      </c>
      <c r="B1157" s="40" t="s">
        <v>3351</v>
      </c>
      <c r="C1157" s="29" t="s">
        <v>3352</v>
      </c>
      <c r="D1157" s="29" t="s">
        <v>3353</v>
      </c>
      <c r="E1157" s="29">
        <v>2015</v>
      </c>
    </row>
    <row r="1158" customHeight="1" spans="1:5">
      <c r="A1158" s="39">
        <v>42</v>
      </c>
      <c r="B1158" s="40" t="s">
        <v>3354</v>
      </c>
      <c r="C1158" s="153" t="s">
        <v>3355</v>
      </c>
      <c r="D1158" s="29" t="s">
        <v>3356</v>
      </c>
      <c r="E1158" s="29">
        <v>2015</v>
      </c>
    </row>
    <row r="1159" customHeight="1" spans="1:5">
      <c r="A1159" s="39">
        <v>43</v>
      </c>
      <c r="B1159" s="40" t="s">
        <v>3357</v>
      </c>
      <c r="C1159" s="29" t="s">
        <v>3358</v>
      </c>
      <c r="D1159" s="29" t="s">
        <v>3359</v>
      </c>
      <c r="E1159" s="29">
        <v>2015</v>
      </c>
    </row>
    <row r="1160" customHeight="1" spans="1:5">
      <c r="A1160" s="39">
        <v>44</v>
      </c>
      <c r="B1160" s="40" t="s">
        <v>3360</v>
      </c>
      <c r="C1160" s="29" t="s">
        <v>3361</v>
      </c>
      <c r="D1160" s="29" t="s">
        <v>3362</v>
      </c>
      <c r="E1160" s="29">
        <v>2015</v>
      </c>
    </row>
    <row r="1161" ht="32.25" customHeight="1" spans="1:5">
      <c r="A1161" s="39">
        <v>45</v>
      </c>
      <c r="B1161" s="41" t="s">
        <v>3363</v>
      </c>
      <c r="C1161" s="29" t="s">
        <v>3364</v>
      </c>
      <c r="D1161" s="29" t="s">
        <v>3365</v>
      </c>
      <c r="E1161" s="29">
        <v>2015</v>
      </c>
    </row>
    <row r="1162" customHeight="1" spans="1:5">
      <c r="A1162" s="39">
        <v>46</v>
      </c>
      <c r="B1162" s="41" t="s">
        <v>3366</v>
      </c>
      <c r="C1162" s="29" t="s">
        <v>3367</v>
      </c>
      <c r="D1162" s="29" t="s">
        <v>3368</v>
      </c>
      <c r="E1162" s="29">
        <v>2014</v>
      </c>
    </row>
    <row r="1163" customHeight="1" spans="1:5">
      <c r="A1163" s="39">
        <v>47</v>
      </c>
      <c r="B1163" s="40" t="s">
        <v>3369</v>
      </c>
      <c r="C1163" s="29" t="s">
        <v>3364</v>
      </c>
      <c r="D1163" s="29" t="s">
        <v>3365</v>
      </c>
      <c r="E1163" s="29">
        <v>2015</v>
      </c>
    </row>
    <row r="1164" customHeight="1" spans="1:5">
      <c r="A1164" s="39">
        <v>48</v>
      </c>
      <c r="B1164" s="40" t="s">
        <v>3370</v>
      </c>
      <c r="C1164" s="29" t="s">
        <v>3371</v>
      </c>
      <c r="D1164" s="29" t="s">
        <v>3372</v>
      </c>
      <c r="E1164" s="29">
        <v>2015</v>
      </c>
    </row>
    <row r="1165" customHeight="1" spans="1:5">
      <c r="A1165" s="39">
        <v>49</v>
      </c>
      <c r="B1165" s="40" t="s">
        <v>3373</v>
      </c>
      <c r="C1165" s="29">
        <v>115318182</v>
      </c>
      <c r="D1165" s="29" t="s">
        <v>3374</v>
      </c>
      <c r="E1165" s="29">
        <v>2015</v>
      </c>
    </row>
    <row r="1166" customHeight="1" spans="1:5">
      <c r="A1166" s="39">
        <v>50</v>
      </c>
      <c r="B1166" s="40" t="s">
        <v>3375</v>
      </c>
      <c r="C1166" s="29" t="s">
        <v>3376</v>
      </c>
      <c r="D1166" s="29" t="s">
        <v>3377</v>
      </c>
      <c r="E1166" s="29">
        <v>2015</v>
      </c>
    </row>
    <row r="1167" customHeight="1" spans="1:5">
      <c r="A1167" s="39">
        <v>51</v>
      </c>
      <c r="B1167" s="41" t="s">
        <v>3378</v>
      </c>
      <c r="C1167" s="29" t="s">
        <v>3379</v>
      </c>
      <c r="D1167" s="29" t="s">
        <v>3380</v>
      </c>
      <c r="E1167" s="29">
        <v>2015</v>
      </c>
    </row>
    <row r="1168" customHeight="1" spans="1:5">
      <c r="A1168" s="39">
        <v>52</v>
      </c>
      <c r="B1168" s="41" t="s">
        <v>3381</v>
      </c>
      <c r="C1168" s="29" t="s">
        <v>3382</v>
      </c>
      <c r="D1168" s="29" t="s">
        <v>3383</v>
      </c>
      <c r="E1168" s="29">
        <v>2015</v>
      </c>
    </row>
    <row r="1169" customHeight="1" spans="1:5">
      <c r="A1169" s="39">
        <v>53</v>
      </c>
      <c r="B1169" s="40" t="s">
        <v>3384</v>
      </c>
      <c r="C1169" s="29" t="s">
        <v>3385</v>
      </c>
      <c r="D1169" s="29" t="s">
        <v>3386</v>
      </c>
      <c r="E1169" s="29">
        <v>2015</v>
      </c>
    </row>
    <row r="1170" customHeight="1" spans="1:5">
      <c r="A1170" s="39">
        <v>54</v>
      </c>
      <c r="B1170" s="40" t="s">
        <v>3387</v>
      </c>
      <c r="C1170" s="29" t="s">
        <v>3388</v>
      </c>
      <c r="D1170" s="29" t="s">
        <v>3389</v>
      </c>
      <c r="E1170" s="29">
        <v>2014</v>
      </c>
    </row>
    <row r="1171" customHeight="1" spans="1:5">
      <c r="A1171" s="39">
        <v>55</v>
      </c>
      <c r="B1171" s="40" t="s">
        <v>3390</v>
      </c>
      <c r="C1171" s="153" t="s">
        <v>3244</v>
      </c>
      <c r="D1171" s="29" t="s">
        <v>3245</v>
      </c>
      <c r="E1171" s="29">
        <v>2016</v>
      </c>
    </row>
    <row r="1172" customHeight="1" spans="1:5">
      <c r="A1172" s="39">
        <v>56</v>
      </c>
      <c r="B1172" s="40" t="s">
        <v>3391</v>
      </c>
      <c r="C1172" s="29" t="s">
        <v>3392</v>
      </c>
      <c r="D1172" s="29" t="s">
        <v>3393</v>
      </c>
      <c r="E1172" s="29">
        <v>2015</v>
      </c>
    </row>
    <row r="1173" customHeight="1" spans="1:5">
      <c r="A1173" s="39">
        <v>57</v>
      </c>
      <c r="B1173" s="41" t="s">
        <v>3394</v>
      </c>
      <c r="C1173" s="29" t="s">
        <v>3358</v>
      </c>
      <c r="D1173" s="29" t="s">
        <v>3395</v>
      </c>
      <c r="E1173" s="29">
        <v>2015</v>
      </c>
    </row>
    <row r="1174" customHeight="1" spans="1:5">
      <c r="A1174" s="39">
        <v>58</v>
      </c>
      <c r="B1174" s="41" t="s">
        <v>3396</v>
      </c>
      <c r="C1174" s="29">
        <v>686549742</v>
      </c>
      <c r="D1174" s="29" t="s">
        <v>3397</v>
      </c>
      <c r="E1174" s="29">
        <v>2015</v>
      </c>
    </row>
    <row r="1175" customHeight="1" spans="1:5">
      <c r="A1175" s="39">
        <v>59</v>
      </c>
      <c r="B1175" s="40" t="s">
        <v>3398</v>
      </c>
      <c r="C1175" s="29" t="s">
        <v>3399</v>
      </c>
      <c r="D1175" s="29" t="s">
        <v>3400</v>
      </c>
      <c r="E1175" s="29">
        <v>2015</v>
      </c>
    </row>
    <row r="1176" customHeight="1" spans="1:5">
      <c r="A1176" s="39">
        <v>60</v>
      </c>
      <c r="B1176" s="40" t="s">
        <v>3401</v>
      </c>
      <c r="C1176" s="153" t="s">
        <v>3402</v>
      </c>
      <c r="D1176" s="29" t="s">
        <v>3400</v>
      </c>
      <c r="E1176" s="29">
        <v>2015</v>
      </c>
    </row>
    <row r="1177" customHeight="1" spans="1:5">
      <c r="A1177" s="39">
        <v>61</v>
      </c>
      <c r="B1177" s="40" t="s">
        <v>3403</v>
      </c>
      <c r="C1177" s="29" t="s">
        <v>3404</v>
      </c>
      <c r="D1177" s="29" t="s">
        <v>3405</v>
      </c>
      <c r="E1177" s="29">
        <v>2016</v>
      </c>
    </row>
    <row r="1178" customHeight="1" spans="1:5">
      <c r="A1178" s="39">
        <v>62</v>
      </c>
      <c r="B1178" s="28" t="s">
        <v>3406</v>
      </c>
      <c r="C1178" s="153" t="s">
        <v>3407</v>
      </c>
      <c r="D1178" s="29" t="s">
        <v>3408</v>
      </c>
      <c r="E1178" s="29">
        <v>2014</v>
      </c>
    </row>
    <row r="1179" customHeight="1" spans="1:5">
      <c r="A1179" s="39">
        <v>63</v>
      </c>
      <c r="B1179" s="30" t="s">
        <v>3409</v>
      </c>
      <c r="C1179" s="29" t="s">
        <v>3410</v>
      </c>
      <c r="D1179" s="29" t="s">
        <v>3411</v>
      </c>
      <c r="E1179" s="29">
        <v>2015</v>
      </c>
    </row>
    <row r="1180" customHeight="1" spans="1:5">
      <c r="A1180" s="39">
        <v>64</v>
      </c>
      <c r="B1180" s="30" t="s">
        <v>3412</v>
      </c>
      <c r="C1180" s="29" t="s">
        <v>3413</v>
      </c>
      <c r="D1180" s="29" t="s">
        <v>3414</v>
      </c>
      <c r="E1180" s="29" t="s">
        <v>3415</v>
      </c>
    </row>
    <row r="1181" customHeight="1" spans="1:5">
      <c r="A1181" s="39">
        <v>65</v>
      </c>
      <c r="B1181" s="28" t="s">
        <v>3416</v>
      </c>
      <c r="C1181" s="29" t="s">
        <v>3417</v>
      </c>
      <c r="D1181" s="29" t="s">
        <v>3418</v>
      </c>
      <c r="E1181" s="29" t="s">
        <v>3415</v>
      </c>
    </row>
    <row r="1182" customHeight="1" spans="1:5">
      <c r="A1182" s="39">
        <v>66</v>
      </c>
      <c r="B1182" s="28" t="s">
        <v>3419</v>
      </c>
      <c r="C1182" s="29" t="s">
        <v>3420</v>
      </c>
      <c r="D1182" s="29" t="s">
        <v>3421</v>
      </c>
      <c r="E1182" s="29" t="s">
        <v>3415</v>
      </c>
    </row>
    <row r="1183" customHeight="1" spans="1:5">
      <c r="A1183" s="39">
        <v>67</v>
      </c>
      <c r="B1183" s="28" t="s">
        <v>3422</v>
      </c>
      <c r="C1183" s="29" t="s">
        <v>3423</v>
      </c>
      <c r="D1183" s="29" t="s">
        <v>3424</v>
      </c>
      <c r="E1183" s="29" t="s">
        <v>3415</v>
      </c>
    </row>
    <row r="1184" customHeight="1" spans="1:5">
      <c r="A1184" s="39">
        <v>68</v>
      </c>
      <c r="B1184" s="28" t="s">
        <v>3425</v>
      </c>
      <c r="C1184" s="29" t="s">
        <v>3426</v>
      </c>
      <c r="D1184" s="29" t="s">
        <v>3427</v>
      </c>
      <c r="E1184" s="29" t="s">
        <v>3415</v>
      </c>
    </row>
    <row r="1185" customHeight="1" spans="1:5">
      <c r="A1185" s="39">
        <v>69</v>
      </c>
      <c r="B1185" s="30" t="s">
        <v>3428</v>
      </c>
      <c r="C1185" s="29" t="s">
        <v>3429</v>
      </c>
      <c r="D1185" s="29" t="s">
        <v>3430</v>
      </c>
      <c r="E1185" s="29" t="s">
        <v>3415</v>
      </c>
    </row>
    <row r="1186" customHeight="1" spans="1:5">
      <c r="A1186" s="39">
        <v>70</v>
      </c>
      <c r="B1186" s="30" t="s">
        <v>3431</v>
      </c>
      <c r="C1186" s="153" t="s">
        <v>3432</v>
      </c>
      <c r="D1186" s="29" t="s">
        <v>3433</v>
      </c>
      <c r="E1186" s="29">
        <v>2014</v>
      </c>
    </row>
    <row r="1187" customHeight="1" spans="1:5">
      <c r="A1187" s="39">
        <v>71</v>
      </c>
      <c r="B1187" s="28" t="s">
        <v>3434</v>
      </c>
      <c r="C1187" s="29" t="s">
        <v>3435</v>
      </c>
      <c r="D1187" s="29" t="s">
        <v>3436</v>
      </c>
      <c r="E1187" s="29">
        <v>2015</v>
      </c>
    </row>
    <row r="1188" ht="32.25" customHeight="1" spans="1:5">
      <c r="A1188" s="39">
        <v>72</v>
      </c>
      <c r="B1188" s="28" t="s">
        <v>3437</v>
      </c>
      <c r="C1188" s="29" t="s">
        <v>3438</v>
      </c>
      <c r="D1188" s="29" t="s">
        <v>3439</v>
      </c>
      <c r="E1188" s="29">
        <v>2015</v>
      </c>
    </row>
    <row r="1189" customHeight="1" spans="1:5">
      <c r="A1189" s="39">
        <v>73</v>
      </c>
      <c r="B1189" s="28" t="s">
        <v>3440</v>
      </c>
      <c r="C1189" s="29" t="s">
        <v>3441</v>
      </c>
      <c r="D1189" s="29" t="s">
        <v>3442</v>
      </c>
      <c r="E1189" s="29">
        <v>2015</v>
      </c>
    </row>
    <row r="1190" customHeight="1" spans="1:5">
      <c r="A1190" s="39">
        <v>74</v>
      </c>
      <c r="B1190" s="28" t="s">
        <v>3443</v>
      </c>
      <c r="C1190" s="29" t="s">
        <v>3438</v>
      </c>
      <c r="D1190" s="29" t="s">
        <v>3444</v>
      </c>
      <c r="E1190" s="29">
        <v>2015</v>
      </c>
    </row>
    <row r="1191" customHeight="1" spans="1:5">
      <c r="A1191" s="39">
        <v>75</v>
      </c>
      <c r="B1191" s="30" t="s">
        <v>3445</v>
      </c>
      <c r="C1191" s="29" t="s">
        <v>3446</v>
      </c>
      <c r="D1191" s="29" t="s">
        <v>3447</v>
      </c>
      <c r="E1191" s="29">
        <v>2018</v>
      </c>
    </row>
    <row r="1192" customHeight="1" spans="1:5">
      <c r="A1192" s="39">
        <v>76</v>
      </c>
      <c r="B1192" s="30" t="s">
        <v>3448</v>
      </c>
      <c r="C1192" s="153" t="s">
        <v>3449</v>
      </c>
      <c r="D1192" s="29" t="s">
        <v>3450</v>
      </c>
      <c r="E1192" s="29">
        <v>2018</v>
      </c>
    </row>
    <row r="1193" customHeight="1" spans="1:5">
      <c r="A1193" s="39">
        <v>77</v>
      </c>
      <c r="B1193" s="28" t="s">
        <v>3451</v>
      </c>
      <c r="C1193" s="29" t="s">
        <v>3452</v>
      </c>
      <c r="D1193" s="29" t="s">
        <v>3453</v>
      </c>
      <c r="E1193" s="29">
        <v>2018</v>
      </c>
    </row>
    <row r="1194" customHeight="1" spans="1:5">
      <c r="A1194" s="39">
        <v>78</v>
      </c>
      <c r="B1194" s="28" t="s">
        <v>3454</v>
      </c>
      <c r="C1194" s="29" t="s">
        <v>3455</v>
      </c>
      <c r="D1194" s="29" t="s">
        <v>3456</v>
      </c>
      <c r="E1194" s="29">
        <v>2018</v>
      </c>
    </row>
    <row r="1195" customHeight="1" spans="1:5">
      <c r="A1195" s="39">
        <v>79</v>
      </c>
      <c r="B1195" s="28" t="s">
        <v>3457</v>
      </c>
      <c r="C1195" s="29" t="s">
        <v>3458</v>
      </c>
      <c r="D1195" s="29" t="s">
        <v>3459</v>
      </c>
      <c r="E1195" s="29">
        <v>2018</v>
      </c>
    </row>
    <row r="1196" customHeight="1" spans="1:5">
      <c r="A1196" s="39">
        <v>80</v>
      </c>
      <c r="B1196" s="28" t="s">
        <v>3460</v>
      </c>
      <c r="C1196" s="29" t="s">
        <v>3461</v>
      </c>
      <c r="D1196" s="29" t="s">
        <v>3447</v>
      </c>
      <c r="E1196" s="29">
        <v>2018</v>
      </c>
    </row>
    <row r="1197" customHeight="1" spans="1:5">
      <c r="A1197" s="39">
        <v>81</v>
      </c>
      <c r="B1197" s="30" t="s">
        <v>3462</v>
      </c>
      <c r="C1197" s="29" t="s">
        <v>3463</v>
      </c>
      <c r="D1197" s="29" t="s">
        <v>3464</v>
      </c>
      <c r="E1197" s="29">
        <v>2016</v>
      </c>
    </row>
    <row r="1198" customHeight="1" spans="1:5">
      <c r="A1198" s="39">
        <v>82</v>
      </c>
      <c r="B1198" s="30" t="s">
        <v>3465</v>
      </c>
      <c r="C1198" s="29" t="s">
        <v>3466</v>
      </c>
      <c r="D1198" s="29" t="s">
        <v>3467</v>
      </c>
      <c r="E1198" s="29">
        <v>2016</v>
      </c>
    </row>
    <row r="1199" customHeight="1" spans="1:5">
      <c r="A1199" s="39">
        <v>83</v>
      </c>
      <c r="B1199" s="28" t="s">
        <v>3468</v>
      </c>
      <c r="C1199" s="29" t="s">
        <v>3469</v>
      </c>
      <c r="D1199" s="29" t="s">
        <v>3470</v>
      </c>
      <c r="E1199" s="29">
        <v>2016</v>
      </c>
    </row>
    <row r="1200" customHeight="1" spans="1:5">
      <c r="A1200" s="39">
        <v>84</v>
      </c>
      <c r="B1200" s="28" t="s">
        <v>3471</v>
      </c>
      <c r="C1200" s="29" t="s">
        <v>3472</v>
      </c>
      <c r="D1200" s="29" t="s">
        <v>3473</v>
      </c>
      <c r="E1200" s="29">
        <v>2016</v>
      </c>
    </row>
    <row r="1201" customHeight="1" spans="1:5">
      <c r="A1201" s="39">
        <v>85</v>
      </c>
      <c r="B1201" s="28" t="s">
        <v>3474</v>
      </c>
      <c r="C1201" s="29" t="s">
        <v>3475</v>
      </c>
      <c r="D1201" s="29" t="s">
        <v>3476</v>
      </c>
      <c r="E1201" s="29">
        <v>2015</v>
      </c>
    </row>
    <row r="1202" customHeight="1" spans="1:5">
      <c r="A1202" s="39">
        <v>86</v>
      </c>
      <c r="B1202" s="28" t="s">
        <v>3477</v>
      </c>
      <c r="C1202" s="29" t="s">
        <v>3478</v>
      </c>
      <c r="D1202" s="29" t="s">
        <v>3479</v>
      </c>
      <c r="E1202" s="29">
        <v>2015</v>
      </c>
    </row>
    <row r="1203" customHeight="1" spans="1:5">
      <c r="A1203" s="39">
        <v>87</v>
      </c>
      <c r="B1203" s="30" t="s">
        <v>3480</v>
      </c>
      <c r="C1203" s="29" t="s">
        <v>3481</v>
      </c>
      <c r="D1203" s="29" t="s">
        <v>3482</v>
      </c>
      <c r="E1203" s="29">
        <v>2015</v>
      </c>
    </row>
    <row r="1204" customHeight="1" spans="1:5">
      <c r="A1204" s="39">
        <v>88</v>
      </c>
      <c r="B1204" s="30" t="s">
        <v>3483</v>
      </c>
      <c r="C1204" s="29" t="s">
        <v>3484</v>
      </c>
      <c r="D1204" s="29" t="s">
        <v>3485</v>
      </c>
      <c r="E1204" s="29">
        <v>2015</v>
      </c>
    </row>
    <row r="1205" customHeight="1" spans="1:5">
      <c r="A1205" s="39">
        <v>89</v>
      </c>
      <c r="B1205" s="28" t="s">
        <v>3486</v>
      </c>
      <c r="C1205" s="29" t="s">
        <v>3487</v>
      </c>
      <c r="D1205" s="29" t="s">
        <v>3488</v>
      </c>
      <c r="E1205" s="29">
        <v>2016</v>
      </c>
    </row>
    <row r="1206" customHeight="1" spans="1:5">
      <c r="A1206" s="39">
        <v>90</v>
      </c>
      <c r="B1206" s="28" t="s">
        <v>3489</v>
      </c>
      <c r="C1206" s="29" t="s">
        <v>3490</v>
      </c>
      <c r="D1206" s="29" t="s">
        <v>3491</v>
      </c>
      <c r="E1206" s="29">
        <v>2016</v>
      </c>
    </row>
    <row r="1207" customHeight="1" spans="1:5">
      <c r="A1207" s="39">
        <v>91</v>
      </c>
      <c r="B1207" s="28" t="s">
        <v>3492</v>
      </c>
      <c r="C1207" s="29" t="s">
        <v>3493</v>
      </c>
      <c r="D1207" s="29" t="s">
        <v>3494</v>
      </c>
      <c r="E1207" s="29">
        <v>2016</v>
      </c>
    </row>
    <row r="1208" customHeight="1" spans="1:5">
      <c r="A1208" s="39">
        <v>92</v>
      </c>
      <c r="B1208" s="28" t="s">
        <v>3495</v>
      </c>
      <c r="C1208" s="29" t="s">
        <v>3496</v>
      </c>
      <c r="D1208" s="29" t="s">
        <v>3497</v>
      </c>
      <c r="E1208" s="29">
        <v>2016</v>
      </c>
    </row>
    <row r="1209" customHeight="1" spans="1:5">
      <c r="A1209" s="39">
        <v>93</v>
      </c>
      <c r="B1209" s="30" t="s">
        <v>3498</v>
      </c>
      <c r="C1209" s="29" t="s">
        <v>3499</v>
      </c>
      <c r="D1209" s="29" t="s">
        <v>3500</v>
      </c>
      <c r="E1209" s="29">
        <v>2016</v>
      </c>
    </row>
    <row r="1210" customHeight="1" spans="1:5">
      <c r="A1210" s="39">
        <v>94</v>
      </c>
      <c r="B1210" s="30" t="s">
        <v>3501</v>
      </c>
      <c r="C1210" s="29" t="s">
        <v>3502</v>
      </c>
      <c r="D1210" s="29" t="s">
        <v>3503</v>
      </c>
      <c r="E1210" s="29">
        <v>2018</v>
      </c>
    </row>
    <row r="1211" customHeight="1" spans="1:5">
      <c r="A1211" s="39">
        <v>95</v>
      </c>
      <c r="B1211" s="28" t="s">
        <v>3504</v>
      </c>
      <c r="C1211" s="29" t="s">
        <v>3505</v>
      </c>
      <c r="D1211" s="29" t="s">
        <v>3506</v>
      </c>
      <c r="E1211" s="29">
        <v>2014</v>
      </c>
    </row>
    <row r="1212" customHeight="1" spans="1:5">
      <c r="A1212" s="39">
        <v>96</v>
      </c>
      <c r="B1212" s="28" t="s">
        <v>3507</v>
      </c>
      <c r="C1212" s="29" t="s">
        <v>3508</v>
      </c>
      <c r="D1212" s="29" t="s">
        <v>3509</v>
      </c>
      <c r="E1212" s="29">
        <v>2014</v>
      </c>
    </row>
    <row r="1213" customHeight="1" spans="1:5">
      <c r="A1213" s="39">
        <v>97</v>
      </c>
      <c r="B1213" s="28" t="s">
        <v>3510</v>
      </c>
      <c r="C1213" s="29" t="s">
        <v>3511</v>
      </c>
      <c r="D1213" s="29" t="s">
        <v>3512</v>
      </c>
      <c r="E1213" s="29">
        <v>2014</v>
      </c>
    </row>
    <row r="1214" customHeight="1" spans="1:5">
      <c r="A1214" s="39">
        <v>98</v>
      </c>
      <c r="B1214" s="28" t="s">
        <v>3513</v>
      </c>
      <c r="C1214" s="29" t="s">
        <v>3514</v>
      </c>
      <c r="D1214" s="29" t="s">
        <v>3515</v>
      </c>
      <c r="E1214" s="29">
        <v>2014</v>
      </c>
    </row>
    <row r="1215" customHeight="1" spans="1:5">
      <c r="A1215" s="39">
        <v>99</v>
      </c>
      <c r="B1215" s="30" t="s">
        <v>3516</v>
      </c>
      <c r="C1215" s="29" t="s">
        <v>3517</v>
      </c>
      <c r="D1215" s="29" t="s">
        <v>3518</v>
      </c>
      <c r="E1215" s="29">
        <v>2014</v>
      </c>
    </row>
    <row r="1216" customHeight="1" spans="1:5">
      <c r="A1216" s="39">
        <v>100</v>
      </c>
      <c r="B1216" s="30" t="s">
        <v>3519</v>
      </c>
      <c r="C1216" s="29" t="s">
        <v>3520</v>
      </c>
      <c r="D1216" s="29" t="s">
        <v>3521</v>
      </c>
      <c r="E1216" s="29">
        <v>2014</v>
      </c>
    </row>
    <row r="1217" customHeight="1" spans="1:5">
      <c r="A1217" s="39">
        <v>101</v>
      </c>
      <c r="B1217" s="28" t="s">
        <v>3522</v>
      </c>
      <c r="C1217" s="29" t="s">
        <v>3523</v>
      </c>
      <c r="D1217" s="29" t="s">
        <v>3524</v>
      </c>
      <c r="E1217" s="29">
        <v>2014</v>
      </c>
    </row>
    <row r="1218" customHeight="1" spans="1:5">
      <c r="A1218" s="39">
        <v>102</v>
      </c>
      <c r="B1218" s="28" t="s">
        <v>3525</v>
      </c>
      <c r="C1218" s="29" t="s">
        <v>3523</v>
      </c>
      <c r="D1218" s="29" t="s">
        <v>3524</v>
      </c>
      <c r="E1218" s="29">
        <v>2014</v>
      </c>
    </row>
    <row r="1219" customHeight="1" spans="1:5">
      <c r="A1219" s="39">
        <v>103</v>
      </c>
      <c r="B1219" s="28" t="s">
        <v>3526</v>
      </c>
      <c r="C1219" s="29" t="s">
        <v>3527</v>
      </c>
      <c r="D1219" s="29" t="s">
        <v>3528</v>
      </c>
      <c r="E1219" s="29">
        <v>2015</v>
      </c>
    </row>
    <row r="1220" customHeight="1" spans="1:5">
      <c r="A1220" s="39">
        <v>104</v>
      </c>
      <c r="B1220" s="28" t="s">
        <v>3529</v>
      </c>
      <c r="C1220" s="29" t="s">
        <v>3530</v>
      </c>
      <c r="D1220" s="29" t="s">
        <v>3531</v>
      </c>
      <c r="E1220" s="29">
        <v>2015</v>
      </c>
    </row>
    <row r="1221" customHeight="1" spans="1:5">
      <c r="A1221" s="39">
        <v>105</v>
      </c>
      <c r="B1221" s="30" t="s">
        <v>3532</v>
      </c>
      <c r="C1221" s="29" t="s">
        <v>3533</v>
      </c>
      <c r="D1221" s="29" t="s">
        <v>3534</v>
      </c>
      <c r="E1221" s="29">
        <v>2015</v>
      </c>
    </row>
    <row r="1222" customHeight="1" spans="1:5">
      <c r="A1222" s="39">
        <v>106</v>
      </c>
      <c r="B1222" s="30" t="s">
        <v>3535</v>
      </c>
      <c r="C1222" s="29" t="s">
        <v>3536</v>
      </c>
      <c r="D1222" s="29" t="s">
        <v>3537</v>
      </c>
      <c r="E1222" s="29">
        <v>2012</v>
      </c>
    </row>
    <row r="1223" customHeight="1" spans="1:5">
      <c r="A1223" s="39">
        <v>107</v>
      </c>
      <c r="B1223" s="28" t="s">
        <v>3538</v>
      </c>
      <c r="C1223" s="153" t="s">
        <v>3539</v>
      </c>
      <c r="D1223" s="29" t="s">
        <v>3540</v>
      </c>
      <c r="E1223" s="29">
        <v>2014</v>
      </c>
    </row>
    <row r="1224" customHeight="1" spans="1:5">
      <c r="A1224" s="39">
        <v>108</v>
      </c>
      <c r="B1224" s="28" t="s">
        <v>3541</v>
      </c>
      <c r="C1224" s="29" t="s">
        <v>3542</v>
      </c>
      <c r="D1224" s="29" t="s">
        <v>3543</v>
      </c>
      <c r="E1224" s="29">
        <v>2014</v>
      </c>
    </row>
    <row r="1225" customHeight="1" spans="1:5">
      <c r="A1225" s="39">
        <v>109</v>
      </c>
      <c r="B1225" s="28" t="s">
        <v>3544</v>
      </c>
      <c r="C1225" s="42" t="s">
        <v>3545</v>
      </c>
      <c r="D1225" s="29" t="s">
        <v>3546</v>
      </c>
      <c r="E1225" s="29">
        <v>2014</v>
      </c>
    </row>
    <row r="1226" customHeight="1" spans="1:5">
      <c r="A1226" s="39">
        <v>110</v>
      </c>
      <c r="B1226" s="28" t="s">
        <v>3547</v>
      </c>
      <c r="C1226" s="29" t="s">
        <v>3548</v>
      </c>
      <c r="D1226" s="29" t="s">
        <v>3549</v>
      </c>
      <c r="E1226" s="29">
        <v>2016</v>
      </c>
    </row>
    <row r="1227" customHeight="1" spans="1:5">
      <c r="A1227" s="39">
        <v>111</v>
      </c>
      <c r="B1227" s="30" t="s">
        <v>3550</v>
      </c>
      <c r="C1227" s="29" t="s">
        <v>3551</v>
      </c>
      <c r="D1227" s="29" t="s">
        <v>3552</v>
      </c>
      <c r="E1227" s="29" t="s">
        <v>3553</v>
      </c>
    </row>
    <row r="1228" ht="30.75" customHeight="1" spans="1:5">
      <c r="A1228" s="39">
        <v>112</v>
      </c>
      <c r="B1228" s="30" t="s">
        <v>3554</v>
      </c>
      <c r="C1228" s="29" t="s">
        <v>3555</v>
      </c>
      <c r="D1228" s="29" t="s">
        <v>3556</v>
      </c>
      <c r="E1228" s="29" t="s">
        <v>3553</v>
      </c>
    </row>
    <row r="1229" s="11" customFormat="1" customHeight="1" spans="1:6">
      <c r="A1229" s="39">
        <v>113</v>
      </c>
      <c r="B1229" s="28" t="s">
        <v>3557</v>
      </c>
      <c r="C1229" s="29" t="s">
        <v>3558</v>
      </c>
      <c r="D1229" s="29" t="s">
        <v>3559</v>
      </c>
      <c r="E1229" s="29">
        <v>2012</v>
      </c>
      <c r="F1229" s="22"/>
    </row>
    <row r="1230" customHeight="1" spans="1:5">
      <c r="A1230" s="39">
        <v>114</v>
      </c>
      <c r="B1230" s="28" t="s">
        <v>3560</v>
      </c>
      <c r="C1230" s="29" t="s">
        <v>3561</v>
      </c>
      <c r="D1230" s="29" t="s">
        <v>3562</v>
      </c>
      <c r="E1230" s="29" t="s">
        <v>3415</v>
      </c>
    </row>
    <row r="1231" customHeight="1" spans="1:5">
      <c r="A1231" s="39">
        <v>115</v>
      </c>
      <c r="B1231" s="28" t="s">
        <v>3563</v>
      </c>
      <c r="C1231" s="29" t="s">
        <v>3564</v>
      </c>
      <c r="D1231" s="29" t="s">
        <v>3565</v>
      </c>
      <c r="E1231" s="29" t="s">
        <v>3415</v>
      </c>
    </row>
    <row r="1232" customHeight="1" spans="1:6">
      <c r="A1232" s="39">
        <v>116</v>
      </c>
      <c r="B1232" s="28" t="s">
        <v>3566</v>
      </c>
      <c r="C1232" s="29" t="s">
        <v>3567</v>
      </c>
      <c r="D1232" s="29" t="s">
        <v>3568</v>
      </c>
      <c r="E1232" s="29">
        <v>2012</v>
      </c>
      <c r="F1232" s="11"/>
    </row>
    <row r="1233" ht="28.5" customHeight="1" spans="1:5">
      <c r="A1233" s="39">
        <v>117</v>
      </c>
      <c r="B1233" s="30" t="s">
        <v>3569</v>
      </c>
      <c r="C1233" s="29" t="s">
        <v>3570</v>
      </c>
      <c r="D1233" s="29" t="s">
        <v>3571</v>
      </c>
      <c r="E1233" s="29" t="s">
        <v>3415</v>
      </c>
    </row>
    <row r="1234" customHeight="1" spans="1:5">
      <c r="A1234" s="39">
        <v>118</v>
      </c>
      <c r="B1234" s="30" t="s">
        <v>3572</v>
      </c>
      <c r="C1234" s="29" t="s">
        <v>3573</v>
      </c>
      <c r="D1234" s="29" t="s">
        <v>3574</v>
      </c>
      <c r="E1234" s="29" t="s">
        <v>3575</v>
      </c>
    </row>
    <row r="1235" customHeight="1" spans="1:5">
      <c r="A1235" s="39">
        <v>119</v>
      </c>
      <c r="B1235" s="28" t="s">
        <v>3576</v>
      </c>
      <c r="C1235" s="29" t="s">
        <v>3577</v>
      </c>
      <c r="D1235" s="29" t="s">
        <v>3578</v>
      </c>
      <c r="E1235" s="29" t="s">
        <v>3553</v>
      </c>
    </row>
    <row r="1236" ht="30" customHeight="1" spans="1:5">
      <c r="A1236" s="39">
        <v>120</v>
      </c>
      <c r="B1236" s="28" t="s">
        <v>3579</v>
      </c>
      <c r="C1236" s="29" t="s">
        <v>3580</v>
      </c>
      <c r="D1236" s="29" t="s">
        <v>3581</v>
      </c>
      <c r="E1236" s="29" t="s">
        <v>3582</v>
      </c>
    </row>
    <row r="1237" ht="31.5" customHeight="1" spans="1:5">
      <c r="A1237" s="39">
        <v>121</v>
      </c>
      <c r="B1237" s="28" t="s">
        <v>3583</v>
      </c>
      <c r="C1237" s="29" t="s">
        <v>3584</v>
      </c>
      <c r="D1237" s="29" t="s">
        <v>3585</v>
      </c>
      <c r="E1237" s="29" t="s">
        <v>3582</v>
      </c>
    </row>
    <row r="1238" customHeight="1" spans="1:5">
      <c r="A1238" s="39">
        <v>122</v>
      </c>
      <c r="B1238" s="28" t="s">
        <v>3586</v>
      </c>
      <c r="C1238" s="29" t="s">
        <v>3587</v>
      </c>
      <c r="D1238" s="29" t="s">
        <v>3588</v>
      </c>
      <c r="E1238" s="29" t="s">
        <v>3415</v>
      </c>
    </row>
    <row r="1239" customHeight="1" spans="1:5">
      <c r="A1239" s="39">
        <v>123</v>
      </c>
      <c r="B1239" s="28" t="s">
        <v>3589</v>
      </c>
      <c r="C1239" s="29" t="s">
        <v>3590</v>
      </c>
      <c r="D1239" s="29" t="s">
        <v>3591</v>
      </c>
      <c r="E1239" s="29">
        <v>2017</v>
      </c>
    </row>
    <row r="1240" customHeight="1" spans="1:5">
      <c r="A1240" s="39">
        <v>124</v>
      </c>
      <c r="B1240" s="28" t="s">
        <v>3592</v>
      </c>
      <c r="C1240" s="29" t="s">
        <v>3593</v>
      </c>
      <c r="D1240" s="29" t="s">
        <v>3594</v>
      </c>
      <c r="E1240" s="29">
        <v>2017</v>
      </c>
    </row>
    <row r="1241" customHeight="1" spans="1:5">
      <c r="A1241" s="39">
        <v>125</v>
      </c>
      <c r="B1241" s="28" t="s">
        <v>3595</v>
      </c>
      <c r="C1241" s="153" t="s">
        <v>3596</v>
      </c>
      <c r="D1241" s="29" t="s">
        <v>3597</v>
      </c>
      <c r="E1241" s="29">
        <v>2009</v>
      </c>
    </row>
    <row r="1242" customHeight="1" spans="1:5">
      <c r="A1242" s="39">
        <v>126</v>
      </c>
      <c r="B1242" s="28" t="s">
        <v>3598</v>
      </c>
      <c r="C1242" s="153" t="s">
        <v>3599</v>
      </c>
      <c r="D1242" s="29" t="s">
        <v>3600</v>
      </c>
      <c r="E1242" s="29">
        <v>2012</v>
      </c>
    </row>
    <row r="1243" customHeight="1" spans="1:5">
      <c r="A1243" s="39">
        <v>127</v>
      </c>
      <c r="B1243" s="28" t="s">
        <v>3601</v>
      </c>
      <c r="C1243" s="29" t="s">
        <v>3602</v>
      </c>
      <c r="D1243" s="29" t="s">
        <v>3603</v>
      </c>
      <c r="E1243" s="29">
        <v>2014</v>
      </c>
    </row>
    <row r="1244" customHeight="1" spans="1:5">
      <c r="A1244" s="39">
        <v>128</v>
      </c>
      <c r="B1244" s="28" t="s">
        <v>3604</v>
      </c>
      <c r="C1244" s="29" t="s">
        <v>3605</v>
      </c>
      <c r="D1244" s="29" t="s">
        <v>3606</v>
      </c>
      <c r="E1244" s="29">
        <v>2012</v>
      </c>
    </row>
    <row r="1245" customHeight="1" spans="1:5">
      <c r="A1245" s="39">
        <v>129</v>
      </c>
      <c r="B1245" s="30" t="s">
        <v>3607</v>
      </c>
      <c r="C1245" s="29" t="s">
        <v>3608</v>
      </c>
      <c r="D1245" s="29" t="s">
        <v>3609</v>
      </c>
      <c r="E1245" s="29">
        <v>2014</v>
      </c>
    </row>
    <row r="1246" customHeight="1" spans="1:5">
      <c r="A1246" s="39">
        <v>130</v>
      </c>
      <c r="B1246" s="30" t="s">
        <v>3610</v>
      </c>
      <c r="C1246" s="29" t="s">
        <v>3611</v>
      </c>
      <c r="D1246" s="29" t="s">
        <v>3380</v>
      </c>
      <c r="E1246" s="29">
        <v>2014</v>
      </c>
    </row>
    <row r="1247" customHeight="1" spans="1:5">
      <c r="A1247" s="39">
        <v>131</v>
      </c>
      <c r="B1247" s="28" t="s">
        <v>3612</v>
      </c>
      <c r="C1247" s="29" t="s">
        <v>3613</v>
      </c>
      <c r="D1247" s="29" t="s">
        <v>3614</v>
      </c>
      <c r="E1247" s="29" t="s">
        <v>3575</v>
      </c>
    </row>
    <row r="1248" customHeight="1" spans="1:5">
      <c r="A1248" s="39">
        <v>132</v>
      </c>
      <c r="B1248" s="28" t="s">
        <v>3615</v>
      </c>
      <c r="C1248" s="29" t="s">
        <v>3616</v>
      </c>
      <c r="D1248" s="29" t="s">
        <v>3617</v>
      </c>
      <c r="E1248" s="29" t="s">
        <v>3553</v>
      </c>
    </row>
    <row r="1249" customHeight="1" spans="1:5">
      <c r="A1249" s="39">
        <v>133</v>
      </c>
      <c r="B1249" s="28" t="s">
        <v>3618</v>
      </c>
      <c r="C1249" s="29">
        <v>790168472</v>
      </c>
      <c r="D1249" s="29" t="s">
        <v>3619</v>
      </c>
      <c r="E1249" s="29">
        <v>2019</v>
      </c>
    </row>
    <row r="1250" customHeight="1" spans="1:5">
      <c r="A1250" s="39">
        <v>134</v>
      </c>
      <c r="B1250" s="28" t="s">
        <v>3620</v>
      </c>
      <c r="C1250" s="29" t="s">
        <v>3621</v>
      </c>
      <c r="D1250" s="29" t="s">
        <v>201</v>
      </c>
      <c r="E1250" s="29">
        <v>2017</v>
      </c>
    </row>
    <row r="1251" customHeight="1" spans="1:5">
      <c r="A1251" s="39">
        <v>135</v>
      </c>
      <c r="B1251" s="30" t="s">
        <v>3622</v>
      </c>
      <c r="C1251" s="29" t="s">
        <v>3623</v>
      </c>
      <c r="D1251" s="29" t="s">
        <v>3624</v>
      </c>
      <c r="E1251" s="29">
        <v>2016</v>
      </c>
    </row>
    <row r="1252" customHeight="1" spans="1:5">
      <c r="A1252" s="39">
        <v>136</v>
      </c>
      <c r="B1252" s="30" t="s">
        <v>3625</v>
      </c>
      <c r="C1252" s="29" t="s">
        <v>3626</v>
      </c>
      <c r="D1252" s="29" t="s">
        <v>3627</v>
      </c>
      <c r="E1252" s="29">
        <v>2016</v>
      </c>
    </row>
    <row r="1253" customHeight="1" spans="1:5">
      <c r="A1253" s="39">
        <v>137</v>
      </c>
      <c r="B1253" s="28" t="s">
        <v>3628</v>
      </c>
      <c r="C1253" s="29" t="s">
        <v>3629</v>
      </c>
      <c r="D1253" s="29" t="s">
        <v>3411</v>
      </c>
      <c r="E1253" s="29">
        <v>2014</v>
      </c>
    </row>
    <row r="1254" customHeight="1" spans="1:5">
      <c r="A1254" s="39">
        <v>138</v>
      </c>
      <c r="B1254" s="28" t="s">
        <v>3630</v>
      </c>
      <c r="C1254" s="29" t="s">
        <v>3631</v>
      </c>
      <c r="D1254" s="29" t="s">
        <v>3632</v>
      </c>
      <c r="E1254" s="29">
        <v>2016</v>
      </c>
    </row>
    <row r="1255" customHeight="1" spans="1:5">
      <c r="A1255" s="39">
        <v>139</v>
      </c>
      <c r="B1255" s="28" t="s">
        <v>3633</v>
      </c>
      <c r="C1255" s="29" t="s">
        <v>3634</v>
      </c>
      <c r="D1255" s="29" t="s">
        <v>3635</v>
      </c>
      <c r="E1255" s="29">
        <v>2018</v>
      </c>
    </row>
    <row r="1256" customHeight="1" spans="1:5">
      <c r="A1256" s="39">
        <v>140</v>
      </c>
      <c r="B1256" s="28" t="s">
        <v>3636</v>
      </c>
      <c r="C1256" s="29" t="s">
        <v>3637</v>
      </c>
      <c r="D1256" s="29" t="s">
        <v>3638</v>
      </c>
      <c r="E1256" s="29">
        <v>2019</v>
      </c>
    </row>
    <row r="1257" customHeight="1" spans="1:5">
      <c r="A1257" s="39">
        <v>141</v>
      </c>
      <c r="B1257" s="30" t="s">
        <v>3639</v>
      </c>
      <c r="C1257" s="29" t="s">
        <v>3640</v>
      </c>
      <c r="D1257" s="29" t="s">
        <v>3641</v>
      </c>
      <c r="E1257" s="29">
        <v>2019</v>
      </c>
    </row>
    <row r="1258" customHeight="1" spans="1:5">
      <c r="A1258" s="39">
        <v>142</v>
      </c>
      <c r="B1258" s="30" t="s">
        <v>3642</v>
      </c>
      <c r="C1258" s="29" t="s">
        <v>3643</v>
      </c>
      <c r="D1258" s="29" t="s">
        <v>3644</v>
      </c>
      <c r="E1258" s="29">
        <v>2019</v>
      </c>
    </row>
    <row r="1259" customHeight="1" spans="1:5">
      <c r="A1259" s="39">
        <v>143</v>
      </c>
      <c r="B1259" s="28" t="s">
        <v>3645</v>
      </c>
      <c r="C1259" s="29" t="s">
        <v>3646</v>
      </c>
      <c r="D1259" s="29" t="s">
        <v>3647</v>
      </c>
      <c r="E1259" s="29">
        <v>2018</v>
      </c>
    </row>
    <row r="1260" customHeight="1" spans="1:5">
      <c r="A1260" s="39">
        <v>144</v>
      </c>
      <c r="B1260" s="28" t="s">
        <v>3648</v>
      </c>
      <c r="C1260" s="29" t="s">
        <v>3649</v>
      </c>
      <c r="D1260" s="29" t="s">
        <v>3650</v>
      </c>
      <c r="E1260" s="29">
        <v>2017</v>
      </c>
    </row>
    <row r="1261" customHeight="1" spans="1:5">
      <c r="A1261" s="39">
        <v>145</v>
      </c>
      <c r="B1261" s="28" t="s">
        <v>3651</v>
      </c>
      <c r="C1261" s="29" t="s">
        <v>3652</v>
      </c>
      <c r="D1261" s="29" t="s">
        <v>3653</v>
      </c>
      <c r="E1261" s="29">
        <v>2018</v>
      </c>
    </row>
    <row r="1262" customHeight="1" spans="1:5">
      <c r="A1262" s="39">
        <v>146</v>
      </c>
      <c r="B1262" s="28" t="s">
        <v>3654</v>
      </c>
      <c r="C1262" s="29" t="s">
        <v>3655</v>
      </c>
      <c r="D1262" s="29" t="s">
        <v>3656</v>
      </c>
      <c r="E1262" s="29">
        <v>2018</v>
      </c>
    </row>
    <row r="1263" customHeight="1" spans="1:5">
      <c r="A1263" s="39">
        <v>147</v>
      </c>
      <c r="B1263" s="30" t="s">
        <v>3657</v>
      </c>
      <c r="C1263" s="29" t="s">
        <v>3658</v>
      </c>
      <c r="D1263" s="29" t="s">
        <v>3528</v>
      </c>
      <c r="E1263" s="29" t="s">
        <v>3659</v>
      </c>
    </row>
    <row r="1264" customHeight="1" spans="1:5">
      <c r="A1264" s="39">
        <v>148</v>
      </c>
      <c r="B1264" s="30" t="s">
        <v>3660</v>
      </c>
      <c r="C1264" s="29" t="s">
        <v>3661</v>
      </c>
      <c r="D1264" s="29" t="s">
        <v>3662</v>
      </c>
      <c r="E1264" s="29">
        <v>2019</v>
      </c>
    </row>
    <row r="1265" customHeight="1" spans="1:5">
      <c r="A1265" s="39">
        <v>149</v>
      </c>
      <c r="B1265" s="28" t="s">
        <v>3663</v>
      </c>
      <c r="C1265" s="29" t="s">
        <v>3664</v>
      </c>
      <c r="D1265" s="29" t="s">
        <v>3665</v>
      </c>
      <c r="E1265" s="29">
        <v>2019</v>
      </c>
    </row>
    <row r="1266" customHeight="1" spans="1:5">
      <c r="A1266" s="39">
        <v>150</v>
      </c>
      <c r="B1266" s="28" t="s">
        <v>3666</v>
      </c>
      <c r="C1266" s="29" t="s">
        <v>3667</v>
      </c>
      <c r="D1266" s="29" t="s">
        <v>3668</v>
      </c>
      <c r="E1266" s="29">
        <v>2017</v>
      </c>
    </row>
    <row r="1267" customHeight="1" spans="1:5">
      <c r="A1267" s="39">
        <v>151</v>
      </c>
      <c r="B1267" s="28" t="s">
        <v>3669</v>
      </c>
      <c r="C1267" s="29" t="s">
        <v>3670</v>
      </c>
      <c r="D1267" s="29" t="s">
        <v>3671</v>
      </c>
      <c r="E1267" s="29" t="s">
        <v>3659</v>
      </c>
    </row>
    <row r="1268" customHeight="1" spans="1:5">
      <c r="A1268" s="39">
        <v>152</v>
      </c>
      <c r="B1268" s="28" t="s">
        <v>3672</v>
      </c>
      <c r="C1268" s="29" t="s">
        <v>3673</v>
      </c>
      <c r="D1268" s="29" t="s">
        <v>874</v>
      </c>
      <c r="E1268" s="29">
        <v>2020</v>
      </c>
    </row>
    <row r="1269" s="11" customFormat="1" customHeight="1" spans="1:6">
      <c r="A1269" s="39">
        <v>153</v>
      </c>
      <c r="B1269" s="30" t="s">
        <v>3674</v>
      </c>
      <c r="C1269" s="29" t="s">
        <v>3675</v>
      </c>
      <c r="D1269" s="29" t="s">
        <v>3676</v>
      </c>
      <c r="E1269" s="29">
        <v>2020</v>
      </c>
      <c r="F1269" s="22"/>
    </row>
    <row r="1270" customHeight="1" spans="1:5">
      <c r="A1270" s="39">
        <v>154</v>
      </c>
      <c r="B1270" s="30" t="s">
        <v>3677</v>
      </c>
      <c r="C1270" s="29" t="s">
        <v>3678</v>
      </c>
      <c r="D1270" s="29" t="s">
        <v>3679</v>
      </c>
      <c r="E1270" s="29">
        <v>2020</v>
      </c>
    </row>
    <row r="1271" customHeight="1" spans="1:5">
      <c r="A1271" s="39">
        <v>155</v>
      </c>
      <c r="B1271" s="28" t="s">
        <v>3680</v>
      </c>
      <c r="C1271" s="29" t="s">
        <v>3681</v>
      </c>
      <c r="D1271" s="29" t="s">
        <v>3682</v>
      </c>
      <c r="E1271" s="29">
        <v>2020</v>
      </c>
    </row>
    <row r="1272" s="11" customFormat="1" customHeight="1" spans="1:5">
      <c r="A1272" s="39">
        <v>156</v>
      </c>
      <c r="B1272" s="28" t="s">
        <v>3683</v>
      </c>
      <c r="C1272" s="29" t="s">
        <v>3684</v>
      </c>
      <c r="D1272" s="29" t="s">
        <v>3685</v>
      </c>
      <c r="E1272" s="29">
        <v>2021</v>
      </c>
    </row>
    <row r="1273" customHeight="1" spans="1:5">
      <c r="A1273" s="39">
        <v>157</v>
      </c>
      <c r="B1273" s="28" t="s">
        <v>3686</v>
      </c>
      <c r="C1273" s="29" t="s">
        <v>3687</v>
      </c>
      <c r="D1273" s="29" t="s">
        <v>3688</v>
      </c>
      <c r="E1273" s="43">
        <v>44317</v>
      </c>
    </row>
    <row r="1274" customHeight="1" spans="1:5">
      <c r="A1274" s="39">
        <v>158</v>
      </c>
      <c r="B1274" s="28" t="s">
        <v>3689</v>
      </c>
      <c r="C1274" s="29" t="s">
        <v>3690</v>
      </c>
      <c r="D1274" s="29" t="s">
        <v>3691</v>
      </c>
      <c r="E1274" s="43">
        <v>44317</v>
      </c>
    </row>
    <row r="1275" customHeight="1" spans="1:6">
      <c r="A1275" s="39">
        <v>159</v>
      </c>
      <c r="B1275" s="30" t="s">
        <v>3692</v>
      </c>
      <c r="C1275" s="153" t="s">
        <v>3693</v>
      </c>
      <c r="D1275" s="29" t="s">
        <v>3694</v>
      </c>
      <c r="E1275" s="43">
        <v>44378</v>
      </c>
      <c r="F1275" s="11"/>
    </row>
    <row r="1276" customHeight="1" spans="1:5">
      <c r="A1276" s="39">
        <v>160</v>
      </c>
      <c r="B1276" s="30" t="s">
        <v>3695</v>
      </c>
      <c r="C1276" s="29" t="s">
        <v>3696</v>
      </c>
      <c r="D1276" s="29" t="s">
        <v>3697</v>
      </c>
      <c r="E1276" s="43">
        <v>44378</v>
      </c>
    </row>
    <row r="1277" customHeight="1" spans="1:5">
      <c r="A1277" s="39">
        <v>161</v>
      </c>
      <c r="B1277" s="28" t="s">
        <v>3698</v>
      </c>
      <c r="C1277" s="153" t="s">
        <v>3699</v>
      </c>
      <c r="D1277" s="29" t="s">
        <v>3700</v>
      </c>
      <c r="E1277" s="43">
        <v>44440</v>
      </c>
    </row>
    <row r="1278" customHeight="1" spans="1:5">
      <c r="A1278" s="39">
        <v>162</v>
      </c>
      <c r="B1278" s="28" t="s">
        <v>3701</v>
      </c>
      <c r="C1278" s="29" t="s">
        <v>3702</v>
      </c>
      <c r="D1278" s="29" t="s">
        <v>3703</v>
      </c>
      <c r="E1278" s="43">
        <v>44440</v>
      </c>
    </row>
    <row r="1279" customHeight="1" spans="1:27">
      <c r="A1279" s="39">
        <v>163</v>
      </c>
      <c r="B1279" s="28" t="s">
        <v>3704</v>
      </c>
      <c r="C1279" s="153" t="s">
        <v>3705</v>
      </c>
      <c r="D1279" s="29" t="s">
        <v>3706</v>
      </c>
      <c r="E1279" s="43">
        <v>44440</v>
      </c>
      <c r="L1279"/>
      <c r="M1279"/>
      <c r="N1279"/>
      <c r="O1279"/>
      <c r="P1279"/>
      <c r="R1279"/>
      <c r="S1279"/>
      <c r="T1279"/>
      <c r="U1279"/>
      <c r="V1279"/>
      <c r="W1279"/>
      <c r="X1279"/>
      <c r="Y1279"/>
      <c r="Z1279"/>
      <c r="AA1279"/>
    </row>
    <row r="1280" s="12" customFormat="1" customHeight="1" spans="1:27">
      <c r="A1280" s="39">
        <v>164</v>
      </c>
      <c r="B1280" s="28" t="s">
        <v>3707</v>
      </c>
      <c r="C1280" s="153" t="s">
        <v>3708</v>
      </c>
      <c r="D1280" s="29" t="s">
        <v>3709</v>
      </c>
      <c r="E1280" s="43">
        <v>44441</v>
      </c>
      <c r="F1280" s="22"/>
      <c r="G1280" s="22"/>
      <c r="H1280" s="22"/>
      <c r="I1280" s="22"/>
      <c r="J1280" s="22"/>
      <c r="K1280" s="22"/>
      <c r="L1280"/>
      <c r="M1280"/>
      <c r="N1280"/>
      <c r="O1280"/>
      <c r="P1280"/>
      <c r="Q1280" s="22"/>
      <c r="R1280"/>
      <c r="S1280"/>
      <c r="T1280"/>
      <c r="U1280"/>
      <c r="V1280"/>
      <c r="W1280"/>
      <c r="X1280"/>
      <c r="Y1280"/>
      <c r="Z1280"/>
      <c r="AA1280"/>
    </row>
    <row r="1281" s="12" customFormat="1" customHeight="1" spans="1:27">
      <c r="A1281" s="39">
        <v>165</v>
      </c>
      <c r="B1281" s="30" t="s">
        <v>3710</v>
      </c>
      <c r="C1281" s="29" t="s">
        <v>3711</v>
      </c>
      <c r="D1281" s="29" t="s">
        <v>3712</v>
      </c>
      <c r="E1281" s="43">
        <v>44442</v>
      </c>
      <c r="F1281" s="22"/>
      <c r="G1281" s="22"/>
      <c r="H1281" s="22"/>
      <c r="I1281" s="22"/>
      <c r="J1281" s="22"/>
      <c r="K1281" s="22"/>
      <c r="L1281"/>
      <c r="M1281"/>
      <c r="N1281"/>
      <c r="O1281"/>
      <c r="P1281"/>
      <c r="Q1281" s="22"/>
      <c r="R1281"/>
      <c r="S1281"/>
      <c r="T1281"/>
      <c r="U1281"/>
      <c r="V1281"/>
      <c r="W1281"/>
      <c r="X1281"/>
      <c r="Y1281"/>
      <c r="Z1281"/>
      <c r="AA1281"/>
    </row>
    <row r="1282" s="12" customFormat="1" customHeight="1" spans="1:27">
      <c r="A1282" s="39">
        <v>166</v>
      </c>
      <c r="B1282" s="30" t="s">
        <v>3713</v>
      </c>
      <c r="C1282" s="153" t="s">
        <v>3714</v>
      </c>
      <c r="D1282" s="29" t="s">
        <v>3715</v>
      </c>
      <c r="E1282" s="43">
        <v>44473</v>
      </c>
      <c r="F1282" s="22"/>
      <c r="G1282" s="3"/>
      <c r="H1282" s="3"/>
      <c r="I1282" s="3"/>
      <c r="J1282" s="3"/>
      <c r="K1282" s="3"/>
      <c r="L1282" s="16"/>
      <c r="M1282" s="16"/>
      <c r="N1282" s="16"/>
      <c r="O1282" s="16"/>
      <c r="P1282" s="16"/>
      <c r="Q1282" s="3"/>
      <c r="R1282" s="16"/>
      <c r="S1282" s="16"/>
      <c r="T1282" s="16"/>
      <c r="U1282" s="16"/>
      <c r="V1282" s="16"/>
      <c r="W1282" s="16"/>
      <c r="X1282" s="16"/>
      <c r="Y1282" s="16"/>
      <c r="Z1282" s="16"/>
      <c r="AA1282" s="16"/>
    </row>
    <row r="1283" s="12" customFormat="1" customHeight="1" spans="1:27">
      <c r="A1283" s="39">
        <v>167</v>
      </c>
      <c r="B1283" s="28" t="s">
        <v>3716</v>
      </c>
      <c r="C1283" s="153" t="s">
        <v>3717</v>
      </c>
      <c r="D1283" s="29" t="s">
        <v>3718</v>
      </c>
      <c r="E1283" s="43">
        <v>44562</v>
      </c>
      <c r="F1283" s="22"/>
      <c r="G1283" s="3"/>
      <c r="H1283" s="3"/>
      <c r="I1283" s="3"/>
      <c r="J1283" s="3"/>
      <c r="K1283" s="3"/>
      <c r="L1283" s="16"/>
      <c r="M1283" s="16"/>
      <c r="N1283" s="16"/>
      <c r="O1283" s="16"/>
      <c r="P1283" s="16"/>
      <c r="Q1283" s="3"/>
      <c r="R1283" s="16"/>
      <c r="S1283" s="16"/>
      <c r="T1283" s="16"/>
      <c r="U1283" s="16"/>
      <c r="V1283" s="16"/>
      <c r="W1283" s="16"/>
      <c r="X1283" s="16"/>
      <c r="Y1283" s="16"/>
      <c r="Z1283" s="16"/>
      <c r="AA1283" s="16"/>
    </row>
    <row r="1284" s="12" customFormat="1" customHeight="1" spans="1:27">
      <c r="A1284" s="39">
        <v>168</v>
      </c>
      <c r="B1284" s="28" t="s">
        <v>3719</v>
      </c>
      <c r="C1284" s="29" t="s">
        <v>3720</v>
      </c>
      <c r="D1284" s="29" t="s">
        <v>3721</v>
      </c>
      <c r="E1284" s="43">
        <v>44652</v>
      </c>
      <c r="F1284" s="22"/>
      <c r="G1284" s="3"/>
      <c r="H1284" s="3"/>
      <c r="I1284" s="3"/>
      <c r="J1284" s="3"/>
      <c r="K1284" s="3"/>
      <c r="L1284" s="16"/>
      <c r="M1284" s="16"/>
      <c r="N1284" s="16"/>
      <c r="O1284" s="16"/>
      <c r="P1284" s="16"/>
      <c r="Q1284" s="3"/>
      <c r="R1284" s="16"/>
      <c r="S1284" s="16"/>
      <c r="T1284" s="16"/>
      <c r="U1284" s="16"/>
      <c r="V1284" s="16"/>
      <c r="W1284" s="16"/>
      <c r="X1284" s="16"/>
      <c r="Y1284" s="16"/>
      <c r="Z1284" s="16"/>
      <c r="AA1284" s="16"/>
    </row>
    <row r="1285" s="12" customFormat="1" customHeight="1" spans="1:27">
      <c r="A1285" s="39">
        <v>169</v>
      </c>
      <c r="B1285" s="28" t="s">
        <v>3722</v>
      </c>
      <c r="C1285" s="29" t="s">
        <v>3723</v>
      </c>
      <c r="D1285" s="29" t="s">
        <v>3724</v>
      </c>
      <c r="E1285" s="43">
        <v>44713</v>
      </c>
      <c r="F1285" s="3"/>
      <c r="G1285" s="3"/>
      <c r="H1285" s="3"/>
      <c r="I1285" s="3"/>
      <c r="J1285" s="3"/>
      <c r="K1285" s="3"/>
      <c r="L1285" s="16"/>
      <c r="M1285" s="16"/>
      <c r="N1285" s="16"/>
      <c r="O1285" s="16"/>
      <c r="P1285" s="16"/>
      <c r="Q1285" s="3"/>
      <c r="R1285" s="16"/>
      <c r="S1285" s="16"/>
      <c r="T1285" s="16"/>
      <c r="U1285" s="16"/>
      <c r="V1285" s="16"/>
      <c r="W1285" s="16"/>
      <c r="X1285" s="16"/>
      <c r="Y1285" s="16"/>
      <c r="Z1285" s="16"/>
      <c r="AA1285" s="16"/>
    </row>
    <row r="1286" s="12" customFormat="1" customHeight="1" spans="1:27">
      <c r="A1286" s="39">
        <v>170</v>
      </c>
      <c r="B1286" s="28" t="s">
        <v>3725</v>
      </c>
      <c r="C1286" s="29" t="s">
        <v>3726</v>
      </c>
      <c r="D1286" s="29" t="s">
        <v>3727</v>
      </c>
      <c r="E1286" s="43">
        <v>44713</v>
      </c>
      <c r="F1286" s="3"/>
      <c r="G1286" s="3"/>
      <c r="H1286" s="3"/>
      <c r="I1286" s="3"/>
      <c r="J1286" s="3"/>
      <c r="K1286" s="3"/>
      <c r="L1286" s="16"/>
      <c r="M1286" s="16"/>
      <c r="N1286" s="16"/>
      <c r="O1286" s="16"/>
      <c r="P1286" s="16"/>
      <c r="Q1286" s="3"/>
      <c r="R1286" s="16"/>
      <c r="S1286" s="16"/>
      <c r="T1286" s="16"/>
      <c r="U1286" s="16"/>
      <c r="V1286" s="16"/>
      <c r="W1286" s="16"/>
      <c r="X1286" s="16"/>
      <c r="Y1286" s="16"/>
      <c r="Z1286" s="16"/>
      <c r="AA1286" s="16"/>
    </row>
    <row r="1287" s="12" customFormat="1" customHeight="1" spans="1:27">
      <c r="A1287" s="39">
        <v>171</v>
      </c>
      <c r="B1287" s="30" t="s">
        <v>3728</v>
      </c>
      <c r="C1287" s="29" t="s">
        <v>3729</v>
      </c>
      <c r="D1287" s="29" t="s">
        <v>3730</v>
      </c>
      <c r="E1287" s="43">
        <v>44712</v>
      </c>
      <c r="F1287" s="3"/>
      <c r="G1287" s="3"/>
      <c r="H1287" s="3"/>
      <c r="I1287" s="3"/>
      <c r="J1287" s="3"/>
      <c r="K1287" s="3"/>
      <c r="L1287" s="16"/>
      <c r="M1287" s="16"/>
      <c r="N1287" s="16"/>
      <c r="O1287" s="16"/>
      <c r="P1287" s="16"/>
      <c r="Q1287" s="3"/>
      <c r="R1287" s="16"/>
      <c r="S1287" s="16"/>
      <c r="T1287" s="16"/>
      <c r="U1287" s="16"/>
      <c r="V1287" s="16"/>
      <c r="W1287" s="16"/>
      <c r="X1287" s="16"/>
      <c r="Y1287" s="16"/>
      <c r="Z1287" s="16"/>
      <c r="AA1287" s="16"/>
    </row>
    <row r="1288" s="12" customFormat="1" customHeight="1" spans="1:27">
      <c r="A1288" s="39">
        <v>172</v>
      </c>
      <c r="B1288" s="30" t="s">
        <v>3731</v>
      </c>
      <c r="C1288" s="29" t="s">
        <v>3732</v>
      </c>
      <c r="D1288" s="29" t="s">
        <v>30</v>
      </c>
      <c r="E1288" s="43">
        <v>44774</v>
      </c>
      <c r="F1288" s="3"/>
      <c r="G1288" s="3"/>
      <c r="H1288" s="3"/>
      <c r="I1288" s="3"/>
      <c r="J1288" s="3"/>
      <c r="K1288" s="3"/>
      <c r="L1288" s="16"/>
      <c r="M1288" s="16"/>
      <c r="N1288" s="16"/>
      <c r="O1288" s="16"/>
      <c r="P1288" s="16"/>
      <c r="Q1288" s="3"/>
      <c r="R1288" s="16"/>
      <c r="S1288" s="16"/>
      <c r="T1288" s="16"/>
      <c r="U1288" s="16"/>
      <c r="V1288" s="16"/>
      <c r="W1288" s="16"/>
      <c r="X1288" s="16"/>
      <c r="Y1288" s="16"/>
      <c r="Z1288" s="16"/>
      <c r="AA1288" s="16"/>
    </row>
    <row r="1289" s="12" customFormat="1" customHeight="1" spans="1:27">
      <c r="A1289" s="39">
        <v>173</v>
      </c>
      <c r="B1289" s="28" t="s">
        <v>3733</v>
      </c>
      <c r="C1289" s="29" t="s">
        <v>3734</v>
      </c>
      <c r="D1289" s="29" t="s">
        <v>3735</v>
      </c>
      <c r="E1289" s="43">
        <v>44835</v>
      </c>
      <c r="F1289" s="3"/>
      <c r="G1289" s="3"/>
      <c r="H1289" s="3"/>
      <c r="I1289" s="3"/>
      <c r="J1289" s="3"/>
      <c r="K1289" s="3"/>
      <c r="L1289" s="16"/>
      <c r="M1289" s="16"/>
      <c r="N1289" s="16"/>
      <c r="O1289" s="16"/>
      <c r="P1289" s="16"/>
      <c r="Q1289" s="3"/>
      <c r="R1289" s="16"/>
      <c r="S1289" s="16"/>
      <c r="T1289" s="16"/>
      <c r="U1289" s="16"/>
      <c r="V1289" s="16"/>
      <c r="W1289" s="16"/>
      <c r="X1289" s="16"/>
      <c r="Y1289" s="16"/>
      <c r="Z1289" s="16"/>
      <c r="AA1289" s="16"/>
    </row>
    <row r="1290" s="12" customFormat="1" customHeight="1" spans="1:27">
      <c r="A1290" s="39">
        <v>174</v>
      </c>
      <c r="B1290" s="28" t="s">
        <v>3736</v>
      </c>
      <c r="C1290" s="29" t="s">
        <v>3737</v>
      </c>
      <c r="D1290" s="29" t="s">
        <v>3738</v>
      </c>
      <c r="E1290" s="43">
        <v>44774</v>
      </c>
      <c r="F1290" s="3"/>
      <c r="G1290" s="3"/>
      <c r="H1290" s="3"/>
      <c r="I1290" s="3"/>
      <c r="J1290" s="3"/>
      <c r="K1290" s="3"/>
      <c r="L1290" s="16"/>
      <c r="M1290" s="16"/>
      <c r="N1290" s="16"/>
      <c r="O1290" s="16"/>
      <c r="P1290" s="16"/>
      <c r="Q1290" s="3"/>
      <c r="R1290" s="16"/>
      <c r="S1290" s="16"/>
      <c r="T1290" s="16"/>
      <c r="U1290" s="16"/>
      <c r="V1290" s="16"/>
      <c r="W1290" s="16"/>
      <c r="X1290" s="16"/>
      <c r="Y1290" s="16"/>
      <c r="Z1290" s="16"/>
      <c r="AA1290" s="16"/>
    </row>
    <row r="1291" s="12" customFormat="1" customHeight="1" spans="1:27">
      <c r="A1291" s="39">
        <v>175</v>
      </c>
      <c r="B1291" s="28" t="s">
        <v>3739</v>
      </c>
      <c r="C1291" s="29" t="s">
        <v>3740</v>
      </c>
      <c r="D1291" s="29" t="s">
        <v>3741</v>
      </c>
      <c r="E1291" s="43">
        <v>44805</v>
      </c>
      <c r="F1291" s="3"/>
      <c r="G1291" s="3"/>
      <c r="H1291" s="3"/>
      <c r="I1291" s="3"/>
      <c r="J1291" s="3"/>
      <c r="K1291" s="3"/>
      <c r="L1291" s="16"/>
      <c r="M1291" s="16"/>
      <c r="N1291" s="16"/>
      <c r="O1291" s="16"/>
      <c r="P1291" s="16"/>
      <c r="Q1291" s="3"/>
      <c r="R1291" s="16"/>
      <c r="S1291" s="16"/>
      <c r="T1291" s="16"/>
      <c r="U1291" s="16"/>
      <c r="V1291" s="16"/>
      <c r="W1291" s="16"/>
      <c r="X1291" s="16"/>
      <c r="Y1291" s="16"/>
      <c r="Z1291" s="16"/>
      <c r="AA1291" s="16"/>
    </row>
    <row r="1292" s="12" customFormat="1" customHeight="1" spans="1:27">
      <c r="A1292" s="39">
        <v>176</v>
      </c>
      <c r="B1292" s="28" t="s">
        <v>3742</v>
      </c>
      <c r="C1292" s="29" t="s">
        <v>3743</v>
      </c>
      <c r="D1292" s="29" t="s">
        <v>3744</v>
      </c>
      <c r="E1292" s="43">
        <v>44774</v>
      </c>
      <c r="F1292" s="3"/>
      <c r="G1292" s="3"/>
      <c r="H1292" s="3"/>
      <c r="I1292" s="3"/>
      <c r="J1292" s="3"/>
      <c r="K1292" s="3"/>
      <c r="L1292" s="16"/>
      <c r="M1292" s="16"/>
      <c r="N1292" s="16"/>
      <c r="O1292" s="16"/>
      <c r="P1292" s="16"/>
      <c r="Q1292" s="3"/>
      <c r="R1292" s="16"/>
      <c r="S1292" s="16"/>
      <c r="T1292" s="16"/>
      <c r="U1292" s="16"/>
      <c r="V1292" s="16"/>
      <c r="W1292" s="16"/>
      <c r="X1292" s="16"/>
      <c r="Y1292" s="16"/>
      <c r="Z1292" s="16"/>
      <c r="AA1292" s="16"/>
    </row>
    <row r="1293" s="12" customFormat="1" customHeight="1" spans="1:27">
      <c r="A1293" s="39">
        <v>177</v>
      </c>
      <c r="B1293" s="30" t="s">
        <v>3745</v>
      </c>
      <c r="C1293" s="29" t="s">
        <v>3746</v>
      </c>
      <c r="D1293" s="29" t="s">
        <v>3747</v>
      </c>
      <c r="E1293" s="43">
        <v>44774</v>
      </c>
      <c r="F1293" s="3"/>
      <c r="G1293" s="3"/>
      <c r="H1293" s="3"/>
      <c r="I1293" s="3"/>
      <c r="J1293" s="3"/>
      <c r="K1293" s="3"/>
      <c r="L1293" s="16"/>
      <c r="M1293" s="16"/>
      <c r="N1293" s="16"/>
      <c r="O1293" s="16"/>
      <c r="P1293" s="16"/>
      <c r="Q1293" s="3"/>
      <c r="R1293" s="16"/>
      <c r="S1293" s="16"/>
      <c r="T1293" s="16"/>
      <c r="U1293" s="16"/>
      <c r="V1293" s="16"/>
      <c r="W1293" s="16"/>
      <c r="X1293" s="16"/>
      <c r="Y1293" s="16"/>
      <c r="Z1293" s="16"/>
      <c r="AA1293" s="16"/>
    </row>
    <row r="1294" s="12" customFormat="1" customHeight="1" spans="1:27">
      <c r="A1294" s="39">
        <v>178</v>
      </c>
      <c r="B1294" s="30" t="s">
        <v>3748</v>
      </c>
      <c r="C1294" s="29" t="s">
        <v>3749</v>
      </c>
      <c r="D1294" s="29" t="s">
        <v>3750</v>
      </c>
      <c r="E1294" s="43">
        <v>44835</v>
      </c>
      <c r="F1294" s="3"/>
      <c r="G1294" s="3"/>
      <c r="H1294" s="3"/>
      <c r="I1294" s="3"/>
      <c r="J1294" s="3"/>
      <c r="K1294" s="3"/>
      <c r="L1294" s="16"/>
      <c r="M1294" s="16"/>
      <c r="N1294" s="16"/>
      <c r="O1294" s="16"/>
      <c r="P1294" s="16"/>
      <c r="Q1294" s="3"/>
      <c r="R1294" s="16"/>
      <c r="S1294" s="16"/>
      <c r="T1294" s="16"/>
      <c r="U1294" s="16"/>
      <c r="V1294" s="16"/>
      <c r="W1294" s="16"/>
      <c r="X1294" s="16"/>
      <c r="Y1294" s="16"/>
      <c r="Z1294" s="16"/>
      <c r="AA1294" s="16"/>
    </row>
    <row r="1295" s="12" customFormat="1" customHeight="1" spans="1:27">
      <c r="A1295" s="39">
        <v>179</v>
      </c>
      <c r="B1295" s="28" t="s">
        <v>3751</v>
      </c>
      <c r="C1295" s="29" t="s">
        <v>3752</v>
      </c>
      <c r="D1295" s="29" t="s">
        <v>3753</v>
      </c>
      <c r="E1295" s="43">
        <v>44835</v>
      </c>
      <c r="F1295" s="3"/>
      <c r="G1295" s="3"/>
      <c r="H1295" s="3"/>
      <c r="I1295" s="3"/>
      <c r="J1295" s="3"/>
      <c r="K1295" s="3"/>
      <c r="L1295" s="16"/>
      <c r="M1295" s="16"/>
      <c r="N1295" s="16"/>
      <c r="O1295" s="16"/>
      <c r="P1295" s="16"/>
      <c r="Q1295" s="3"/>
      <c r="R1295" s="16"/>
      <c r="S1295" s="16"/>
      <c r="T1295" s="16"/>
      <c r="U1295" s="16"/>
      <c r="V1295" s="16"/>
      <c r="W1295" s="16"/>
      <c r="X1295" s="16"/>
      <c r="Y1295" s="16"/>
      <c r="Z1295" s="16"/>
      <c r="AA1295" s="16"/>
    </row>
    <row r="1296" s="12" customFormat="1" customHeight="1" spans="1:27">
      <c r="A1296" s="39">
        <v>180</v>
      </c>
      <c r="B1296" s="28" t="s">
        <v>3754</v>
      </c>
      <c r="C1296" s="29" t="s">
        <v>3755</v>
      </c>
      <c r="D1296" s="29" t="s">
        <v>3756</v>
      </c>
      <c r="E1296" s="43">
        <v>44866</v>
      </c>
      <c r="F1296" s="3"/>
      <c r="G1296" s="3"/>
      <c r="H1296" s="3"/>
      <c r="I1296" s="3"/>
      <c r="J1296" s="3"/>
      <c r="K1296" s="3"/>
      <c r="L1296" s="16"/>
      <c r="M1296" s="16"/>
      <c r="N1296" s="16"/>
      <c r="O1296" s="16"/>
      <c r="P1296" s="16"/>
      <c r="Q1296" s="3"/>
      <c r="R1296" s="16"/>
      <c r="S1296" s="16"/>
      <c r="T1296" s="16"/>
      <c r="U1296" s="16"/>
      <c r="V1296" s="16"/>
      <c r="W1296" s="16"/>
      <c r="X1296" s="16"/>
      <c r="Y1296" s="16"/>
      <c r="Z1296" s="16"/>
      <c r="AA1296" s="16"/>
    </row>
    <row r="1297" s="12" customFormat="1" customHeight="1" spans="1:27">
      <c r="A1297" s="39">
        <v>181</v>
      </c>
      <c r="B1297" s="28" t="s">
        <v>3757</v>
      </c>
      <c r="C1297" s="29" t="s">
        <v>3758</v>
      </c>
      <c r="D1297" s="29" t="s">
        <v>3759</v>
      </c>
      <c r="E1297" s="43">
        <v>44835</v>
      </c>
      <c r="F1297" s="3"/>
      <c r="G1297" s="3"/>
      <c r="H1297" s="3"/>
      <c r="I1297" s="3"/>
      <c r="J1297" s="3"/>
      <c r="K1297" s="3"/>
      <c r="L1297" s="16"/>
      <c r="M1297" s="16"/>
      <c r="N1297" s="16"/>
      <c r="O1297" s="16"/>
      <c r="P1297" s="16"/>
      <c r="Q1297" s="3"/>
      <c r="R1297" s="16"/>
      <c r="S1297" s="16"/>
      <c r="T1297" s="16"/>
      <c r="U1297" s="16"/>
      <c r="V1297" s="16"/>
      <c r="W1297" s="16"/>
      <c r="X1297" s="16"/>
      <c r="Y1297" s="16"/>
      <c r="Z1297" s="16"/>
      <c r="AA1297" s="16"/>
    </row>
    <row r="1298" s="12" customFormat="1" customHeight="1" spans="1:27">
      <c r="A1298" s="39">
        <v>182</v>
      </c>
      <c r="B1298" s="28" t="s">
        <v>3760</v>
      </c>
      <c r="C1298" s="29" t="s">
        <v>3761</v>
      </c>
      <c r="D1298" s="29" t="s">
        <v>3762</v>
      </c>
      <c r="E1298" s="43">
        <v>44835</v>
      </c>
      <c r="F1298" s="3"/>
      <c r="G1298" s="3"/>
      <c r="H1298" s="3"/>
      <c r="I1298" s="3"/>
      <c r="J1298" s="3"/>
      <c r="K1298" s="3"/>
      <c r="L1298" s="16"/>
      <c r="M1298" s="16"/>
      <c r="N1298" s="16"/>
      <c r="O1298" s="16"/>
      <c r="P1298" s="16"/>
      <c r="Q1298" s="3"/>
      <c r="R1298" s="16"/>
      <c r="S1298" s="16"/>
      <c r="T1298" s="16"/>
      <c r="U1298" s="16"/>
      <c r="V1298" s="16"/>
      <c r="W1298" s="16"/>
      <c r="X1298" s="16"/>
      <c r="Y1298" s="16"/>
      <c r="Z1298" s="16"/>
      <c r="AA1298" s="16"/>
    </row>
    <row r="1299" s="12" customFormat="1" customHeight="1" spans="1:27">
      <c r="A1299" s="39">
        <v>183</v>
      </c>
      <c r="B1299" s="30" t="s">
        <v>3763</v>
      </c>
      <c r="C1299" s="153" t="s">
        <v>3764</v>
      </c>
      <c r="D1299" s="29" t="s">
        <v>3765</v>
      </c>
      <c r="E1299" s="43">
        <v>44835</v>
      </c>
      <c r="F1299" s="3"/>
      <c r="G1299" s="3"/>
      <c r="H1299" s="3"/>
      <c r="I1299" s="3"/>
      <c r="J1299" s="3"/>
      <c r="K1299" s="3"/>
      <c r="L1299" s="16"/>
      <c r="M1299" s="16"/>
      <c r="N1299" s="16"/>
      <c r="O1299" s="16"/>
      <c r="P1299" s="16"/>
      <c r="Q1299" s="3"/>
      <c r="R1299" s="16"/>
      <c r="S1299" s="16"/>
      <c r="T1299" s="16"/>
      <c r="U1299" s="16"/>
      <c r="V1299" s="16"/>
      <c r="W1299" s="16"/>
      <c r="X1299" s="16"/>
      <c r="Y1299" s="16"/>
      <c r="Z1299" s="16"/>
      <c r="AA1299" s="16"/>
    </row>
    <row r="1300" s="12" customFormat="1" customHeight="1" spans="1:27">
      <c r="A1300" s="39">
        <v>184</v>
      </c>
      <c r="B1300" s="30" t="s">
        <v>3766</v>
      </c>
      <c r="C1300" s="29" t="s">
        <v>3767</v>
      </c>
      <c r="D1300" s="29" t="s">
        <v>3768</v>
      </c>
      <c r="E1300" s="43">
        <v>44743</v>
      </c>
      <c r="F1300" s="3"/>
      <c r="G1300" s="3"/>
      <c r="H1300" s="3"/>
      <c r="I1300" s="3"/>
      <c r="J1300" s="3"/>
      <c r="K1300" s="3"/>
      <c r="L1300" s="16"/>
      <c r="M1300" s="16"/>
      <c r="N1300" s="16"/>
      <c r="O1300" s="16"/>
      <c r="P1300" s="16"/>
      <c r="Q1300" s="3"/>
      <c r="R1300" s="16"/>
      <c r="S1300" s="16"/>
      <c r="T1300" s="16"/>
      <c r="U1300" s="16"/>
      <c r="V1300" s="16"/>
      <c r="W1300" s="16"/>
      <c r="X1300" s="16"/>
      <c r="Y1300" s="16"/>
      <c r="Z1300" s="16"/>
      <c r="AA1300" s="16"/>
    </row>
    <row r="1301" s="12" customFormat="1" customHeight="1" spans="1:27">
      <c r="A1301" s="39">
        <v>185</v>
      </c>
      <c r="B1301" s="30" t="s">
        <v>3769</v>
      </c>
      <c r="C1301" s="155" t="s">
        <v>3770</v>
      </c>
      <c r="D1301" s="30" t="s">
        <v>3771</v>
      </c>
      <c r="E1301" s="30" t="s">
        <v>3772</v>
      </c>
      <c r="F1301" s="3"/>
      <c r="G1301" s="3"/>
      <c r="H1301" s="3"/>
      <c r="I1301" s="3"/>
      <c r="J1301" s="3"/>
      <c r="K1301" s="3"/>
      <c r="L1301" s="16"/>
      <c r="M1301" s="16"/>
      <c r="N1301" s="16"/>
      <c r="O1301" s="16"/>
      <c r="P1301" s="16"/>
      <c r="Q1301" s="3"/>
      <c r="R1301" s="16"/>
      <c r="S1301" s="16"/>
      <c r="T1301" s="16"/>
      <c r="U1301" s="16"/>
      <c r="V1301" s="16"/>
      <c r="W1301" s="16"/>
      <c r="X1301" s="16"/>
      <c r="Y1301" s="16"/>
      <c r="Z1301" s="16"/>
      <c r="AA1301" s="16"/>
    </row>
    <row r="1302" s="12" customFormat="1" customHeight="1" spans="1:27">
      <c r="A1302" s="39">
        <v>186</v>
      </c>
      <c r="B1302" s="30" t="s">
        <v>3773</v>
      </c>
      <c r="C1302" s="30" t="s">
        <v>3774</v>
      </c>
      <c r="D1302" s="30" t="s">
        <v>3775</v>
      </c>
      <c r="E1302" s="30" t="s">
        <v>3776</v>
      </c>
      <c r="F1302" s="3"/>
      <c r="G1302" s="3"/>
      <c r="H1302" s="3"/>
      <c r="I1302" s="3"/>
      <c r="J1302" s="3"/>
      <c r="K1302" s="3"/>
      <c r="L1302" s="16"/>
      <c r="M1302" s="16"/>
      <c r="N1302" s="16"/>
      <c r="O1302" s="16"/>
      <c r="P1302" s="16"/>
      <c r="Q1302" s="3"/>
      <c r="R1302" s="16"/>
      <c r="S1302" s="16"/>
      <c r="T1302" s="16"/>
      <c r="U1302" s="16"/>
      <c r="V1302" s="16"/>
      <c r="W1302" s="16"/>
      <c r="X1302" s="16"/>
      <c r="Y1302" s="16"/>
      <c r="Z1302" s="16"/>
      <c r="AA1302" s="16"/>
    </row>
    <row r="1303" s="12" customFormat="1" customHeight="1" spans="1:27">
      <c r="A1303" s="39">
        <v>187</v>
      </c>
      <c r="B1303" s="28" t="s">
        <v>3777</v>
      </c>
      <c r="C1303" s="28" t="s">
        <v>3778</v>
      </c>
      <c r="D1303" s="28" t="s">
        <v>3779</v>
      </c>
      <c r="E1303" s="28" t="s">
        <v>3780</v>
      </c>
      <c r="F1303" s="3"/>
      <c r="G1303" s="3"/>
      <c r="H1303" s="3"/>
      <c r="I1303" s="3"/>
      <c r="J1303" s="3"/>
      <c r="K1303" s="3"/>
      <c r="L1303" s="16"/>
      <c r="M1303" s="16"/>
      <c r="N1303" s="16"/>
      <c r="O1303" s="16"/>
      <c r="P1303" s="16"/>
      <c r="Q1303" s="3"/>
      <c r="R1303" s="16"/>
      <c r="S1303" s="16"/>
      <c r="T1303" s="16"/>
      <c r="U1303" s="16"/>
      <c r="V1303" s="16"/>
      <c r="W1303" s="16"/>
      <c r="X1303" s="16"/>
      <c r="Y1303" s="16"/>
      <c r="Z1303" s="16"/>
      <c r="AA1303" s="16"/>
    </row>
    <row r="1304" s="12" customFormat="1" customHeight="1" spans="1:27">
      <c r="A1304" s="39">
        <v>188</v>
      </c>
      <c r="B1304" s="28" t="s">
        <v>3781</v>
      </c>
      <c r="C1304" s="28" t="s">
        <v>3782</v>
      </c>
      <c r="D1304" s="28" t="s">
        <v>3783</v>
      </c>
      <c r="E1304" s="28" t="s">
        <v>3780</v>
      </c>
      <c r="F1304" s="3"/>
      <c r="G1304" s="3"/>
      <c r="H1304" s="3"/>
      <c r="I1304" s="3"/>
      <c r="J1304" s="3"/>
      <c r="K1304" s="3"/>
      <c r="L1304" s="16"/>
      <c r="M1304" s="16"/>
      <c r="N1304" s="16"/>
      <c r="O1304" s="16"/>
      <c r="P1304" s="16"/>
      <c r="Q1304" s="3"/>
      <c r="R1304" s="16"/>
      <c r="S1304" s="16"/>
      <c r="T1304" s="16"/>
      <c r="U1304" s="16"/>
      <c r="V1304" s="16"/>
      <c r="W1304" s="16"/>
      <c r="X1304" s="16"/>
      <c r="Y1304" s="16"/>
      <c r="Z1304" s="16"/>
      <c r="AA1304" s="16"/>
    </row>
    <row r="1305" s="12" customFormat="1" customHeight="1" spans="1:27">
      <c r="A1305" s="39">
        <v>189</v>
      </c>
      <c r="B1305" s="28" t="s">
        <v>3784</v>
      </c>
      <c r="C1305" s="154" t="s">
        <v>3785</v>
      </c>
      <c r="D1305" s="28" t="s">
        <v>3786</v>
      </c>
      <c r="E1305" s="28" t="s">
        <v>3780</v>
      </c>
      <c r="F1305" s="3"/>
      <c r="G1305" s="3"/>
      <c r="H1305" s="3"/>
      <c r="I1305" s="3"/>
      <c r="J1305" s="3"/>
      <c r="K1305" s="3"/>
      <c r="L1305" s="16"/>
      <c r="M1305" s="16"/>
      <c r="N1305" s="16"/>
      <c r="O1305" s="16"/>
      <c r="P1305" s="16"/>
      <c r="Q1305" s="3"/>
      <c r="R1305" s="16"/>
      <c r="S1305" s="16"/>
      <c r="T1305" s="16"/>
      <c r="U1305" s="16"/>
      <c r="V1305" s="16"/>
      <c r="W1305" s="16"/>
      <c r="X1305" s="16"/>
      <c r="Y1305" s="16"/>
      <c r="Z1305" s="16"/>
      <c r="AA1305" s="16"/>
    </row>
    <row r="1306" s="12" customFormat="1" customHeight="1" spans="1:27">
      <c r="A1306" s="39">
        <v>190</v>
      </c>
      <c r="B1306" s="30" t="s">
        <v>3787</v>
      </c>
      <c r="C1306" s="30" t="s">
        <v>3788</v>
      </c>
      <c r="D1306" s="30" t="s">
        <v>3789</v>
      </c>
      <c r="E1306" s="30" t="s">
        <v>3780</v>
      </c>
      <c r="F1306" s="3"/>
      <c r="G1306" s="3"/>
      <c r="H1306" s="3"/>
      <c r="I1306" s="3"/>
      <c r="J1306" s="3"/>
      <c r="K1306" s="3"/>
      <c r="L1306" s="16"/>
      <c r="M1306" s="16"/>
      <c r="N1306" s="16"/>
      <c r="O1306" s="16"/>
      <c r="P1306" s="16"/>
      <c r="Q1306" s="3"/>
      <c r="R1306" s="16"/>
      <c r="S1306" s="16"/>
      <c r="T1306" s="16"/>
      <c r="U1306" s="16"/>
      <c r="V1306" s="16"/>
      <c r="W1306" s="16"/>
      <c r="X1306" s="16"/>
      <c r="Y1306" s="16"/>
      <c r="Z1306" s="16"/>
      <c r="AA1306" s="16"/>
    </row>
    <row r="1307" s="12" customFormat="1" customHeight="1" spans="1:27">
      <c r="A1307" s="39">
        <v>191</v>
      </c>
      <c r="B1307" s="30" t="s">
        <v>3790</v>
      </c>
      <c r="C1307" s="30" t="s">
        <v>3791</v>
      </c>
      <c r="D1307" s="30" t="s">
        <v>3792</v>
      </c>
      <c r="E1307" s="30" t="s">
        <v>3780</v>
      </c>
      <c r="F1307" s="3"/>
      <c r="G1307" s="3"/>
      <c r="H1307" s="3"/>
      <c r="I1307" s="3"/>
      <c r="J1307" s="3"/>
      <c r="K1307" s="3"/>
      <c r="L1307" s="16"/>
      <c r="M1307" s="16"/>
      <c r="N1307" s="16"/>
      <c r="O1307" s="16"/>
      <c r="P1307" s="16"/>
      <c r="Q1307" s="3"/>
      <c r="R1307" s="16"/>
      <c r="S1307" s="16"/>
      <c r="T1307" s="16"/>
      <c r="U1307" s="16"/>
      <c r="V1307" s="16"/>
      <c r="W1307" s="16"/>
      <c r="X1307" s="16"/>
      <c r="Y1307" s="16"/>
      <c r="Z1307" s="16"/>
      <c r="AA1307" s="16"/>
    </row>
    <row r="1308" s="12" customFormat="1" customHeight="1" spans="1:27">
      <c r="A1308" s="39">
        <v>192</v>
      </c>
      <c r="B1308" s="28" t="s">
        <v>3793</v>
      </c>
      <c r="C1308" s="28" t="s">
        <v>3794</v>
      </c>
      <c r="D1308" s="28" t="s">
        <v>3795</v>
      </c>
      <c r="E1308" s="28" t="s">
        <v>3796</v>
      </c>
      <c r="F1308" s="3"/>
      <c r="G1308" s="3"/>
      <c r="H1308" s="3"/>
      <c r="I1308" s="3"/>
      <c r="J1308" s="3"/>
      <c r="K1308" s="3"/>
      <c r="L1308" s="16"/>
      <c r="M1308" s="16"/>
      <c r="N1308" s="16"/>
      <c r="O1308" s="16"/>
      <c r="P1308" s="16"/>
      <c r="Q1308" s="3"/>
      <c r="R1308" s="16"/>
      <c r="S1308" s="16"/>
      <c r="T1308" s="16"/>
      <c r="U1308" s="16"/>
      <c r="V1308" s="16"/>
      <c r="W1308" s="16"/>
      <c r="X1308" s="16"/>
      <c r="Y1308" s="16"/>
      <c r="Z1308" s="16"/>
      <c r="AA1308" s="16"/>
    </row>
    <row r="1309" s="12" customFormat="1" customHeight="1" spans="1:27">
      <c r="A1309" s="39">
        <v>193</v>
      </c>
      <c r="B1309" s="28" t="s">
        <v>3797</v>
      </c>
      <c r="C1309" s="154" t="s">
        <v>3798</v>
      </c>
      <c r="D1309" s="28" t="s">
        <v>3799</v>
      </c>
      <c r="E1309" s="44">
        <v>45108</v>
      </c>
      <c r="F1309" s="3"/>
      <c r="G1309" s="3"/>
      <c r="H1309" s="3"/>
      <c r="I1309" s="3"/>
      <c r="J1309" s="3"/>
      <c r="K1309" s="3"/>
      <c r="L1309" s="16"/>
      <c r="M1309" s="16"/>
      <c r="N1309" s="16"/>
      <c r="O1309" s="16"/>
      <c r="P1309" s="16"/>
      <c r="Q1309" s="3"/>
      <c r="R1309" s="16"/>
      <c r="S1309" s="16"/>
      <c r="T1309" s="16"/>
      <c r="U1309" s="16"/>
      <c r="V1309" s="16"/>
      <c r="W1309" s="16"/>
      <c r="X1309" s="16"/>
      <c r="Y1309" s="16"/>
      <c r="Z1309" s="16"/>
      <c r="AA1309" s="16"/>
    </row>
    <row r="1310" s="12" customFormat="1" customHeight="1" spans="1:27">
      <c r="A1310" s="39">
        <v>194</v>
      </c>
      <c r="B1310" s="28" t="s">
        <v>3800</v>
      </c>
      <c r="C1310" s="28" t="s">
        <v>3801</v>
      </c>
      <c r="D1310" s="28" t="s">
        <v>3802</v>
      </c>
      <c r="E1310" s="28" t="s">
        <v>3803</v>
      </c>
      <c r="F1310" s="3"/>
      <c r="G1310" s="3"/>
      <c r="H1310" s="3"/>
      <c r="I1310" s="3"/>
      <c r="J1310" s="3"/>
      <c r="K1310" s="3"/>
      <c r="L1310" s="16"/>
      <c r="M1310" s="16"/>
      <c r="N1310" s="16"/>
      <c r="O1310" s="16"/>
      <c r="P1310" s="16"/>
      <c r="Q1310" s="3"/>
      <c r="R1310" s="16"/>
      <c r="S1310" s="16"/>
      <c r="T1310" s="16"/>
      <c r="U1310" s="16"/>
      <c r="V1310" s="16"/>
      <c r="W1310" s="16"/>
      <c r="X1310" s="16"/>
      <c r="Y1310" s="16"/>
      <c r="Z1310" s="16"/>
      <c r="AA1310" s="16"/>
    </row>
    <row r="1311" s="12" customFormat="1" customHeight="1" spans="1:27">
      <c r="A1311" s="39">
        <v>195</v>
      </c>
      <c r="B1311" s="30" t="s">
        <v>3804</v>
      </c>
      <c r="C1311" s="30" t="s">
        <v>3805</v>
      </c>
      <c r="D1311" s="30" t="s">
        <v>3806</v>
      </c>
      <c r="E1311" s="30" t="s">
        <v>3803</v>
      </c>
      <c r="F1311" s="3"/>
      <c r="G1311" s="3"/>
      <c r="H1311" s="3"/>
      <c r="I1311" s="3"/>
      <c r="J1311" s="3"/>
      <c r="K1311" s="3"/>
      <c r="L1311" s="16"/>
      <c r="M1311" s="16"/>
      <c r="N1311" s="16"/>
      <c r="O1311" s="16"/>
      <c r="P1311" s="16"/>
      <c r="Q1311" s="3"/>
      <c r="R1311" s="16"/>
      <c r="S1311" s="16"/>
      <c r="T1311" s="16"/>
      <c r="U1311" s="16"/>
      <c r="V1311" s="16"/>
      <c r="W1311" s="16"/>
      <c r="X1311" s="16"/>
      <c r="Y1311" s="16"/>
      <c r="Z1311" s="16"/>
      <c r="AA1311" s="16"/>
    </row>
    <row r="1312" s="12" customFormat="1" customHeight="1" spans="1:27">
      <c r="A1312" s="39">
        <v>196</v>
      </c>
      <c r="B1312" s="30" t="s">
        <v>3807</v>
      </c>
      <c r="C1312" s="30" t="s">
        <v>3808</v>
      </c>
      <c r="D1312" s="30" t="s">
        <v>3809</v>
      </c>
      <c r="E1312" s="30" t="s">
        <v>3803</v>
      </c>
      <c r="F1312" s="3"/>
      <c r="G1312" s="3"/>
      <c r="H1312" s="3"/>
      <c r="I1312" s="3"/>
      <c r="J1312" s="3"/>
      <c r="K1312" s="3"/>
      <c r="L1312" s="16"/>
      <c r="M1312" s="16"/>
      <c r="N1312" s="16"/>
      <c r="O1312" s="16"/>
      <c r="P1312" s="16"/>
      <c r="Q1312" s="3"/>
      <c r="R1312" s="16"/>
      <c r="S1312" s="16"/>
      <c r="T1312" s="16"/>
      <c r="U1312" s="16"/>
      <c r="V1312" s="16"/>
      <c r="W1312" s="16"/>
      <c r="X1312" s="16"/>
      <c r="Y1312" s="16"/>
      <c r="Z1312" s="16"/>
      <c r="AA1312" s="16"/>
    </row>
    <row r="1313" s="12" customFormat="1" customHeight="1" spans="1:27">
      <c r="A1313" s="39">
        <v>197</v>
      </c>
      <c r="B1313" s="28" t="s">
        <v>3810</v>
      </c>
      <c r="C1313" s="28" t="s">
        <v>3811</v>
      </c>
      <c r="D1313" s="28" t="s">
        <v>3812</v>
      </c>
      <c r="E1313" s="28" t="s">
        <v>3803</v>
      </c>
      <c r="F1313" s="3"/>
      <c r="G1313" s="3"/>
      <c r="H1313" s="3"/>
      <c r="I1313" s="3"/>
      <c r="J1313" s="3"/>
      <c r="K1313" s="3"/>
      <c r="L1313" s="16"/>
      <c r="M1313" s="16"/>
      <c r="N1313" s="16"/>
      <c r="O1313" s="16"/>
      <c r="P1313" s="16"/>
      <c r="Q1313" s="3"/>
      <c r="R1313" s="16"/>
      <c r="S1313" s="16"/>
      <c r="T1313" s="16"/>
      <c r="U1313" s="16"/>
      <c r="V1313" s="16"/>
      <c r="W1313" s="16"/>
      <c r="X1313" s="16"/>
      <c r="Y1313" s="16"/>
      <c r="Z1313" s="16"/>
      <c r="AA1313" s="16"/>
    </row>
    <row r="1314" s="12" customFormat="1" customHeight="1" spans="1:27">
      <c r="A1314" s="39">
        <v>198</v>
      </c>
      <c r="B1314" s="28" t="s">
        <v>3813</v>
      </c>
      <c r="C1314" s="28" t="s">
        <v>3814</v>
      </c>
      <c r="D1314" s="28" t="s">
        <v>3815</v>
      </c>
      <c r="E1314" s="28" t="s">
        <v>3803</v>
      </c>
      <c r="F1314" s="3"/>
      <c r="G1314" s="3"/>
      <c r="H1314" s="3"/>
      <c r="I1314" s="3"/>
      <c r="J1314" s="3"/>
      <c r="K1314" s="3"/>
      <c r="L1314" s="16"/>
      <c r="M1314" s="16"/>
      <c r="N1314" s="16"/>
      <c r="O1314" s="16"/>
      <c r="P1314" s="16"/>
      <c r="Q1314" s="3"/>
      <c r="R1314" s="16"/>
      <c r="S1314" s="16"/>
      <c r="T1314" s="16"/>
      <c r="U1314" s="16"/>
      <c r="V1314" s="16"/>
      <c r="W1314" s="16"/>
      <c r="X1314" s="16"/>
      <c r="Y1314" s="16"/>
      <c r="Z1314" s="16"/>
      <c r="AA1314" s="16"/>
    </row>
    <row r="1315" ht="32.25" customHeight="1" spans="1:27">
      <c r="A1315" s="39">
        <v>199</v>
      </c>
      <c r="B1315" s="28" t="s">
        <v>3816</v>
      </c>
      <c r="C1315" s="28" t="s">
        <v>3817</v>
      </c>
      <c r="D1315" s="28" t="s">
        <v>3818</v>
      </c>
      <c r="E1315" s="28" t="s">
        <v>3803</v>
      </c>
      <c r="F1315" s="3"/>
      <c r="L1315"/>
      <c r="M1315"/>
      <c r="N1315"/>
      <c r="O1315"/>
      <c r="P1315"/>
      <c r="R1315"/>
      <c r="S1315"/>
      <c r="T1315"/>
      <c r="U1315"/>
      <c r="V1315"/>
      <c r="W1315"/>
      <c r="X1315"/>
      <c r="Y1315"/>
      <c r="Z1315"/>
      <c r="AA1315"/>
    </row>
    <row r="1316" customHeight="1" spans="1:27">
      <c r="A1316" s="39">
        <v>200</v>
      </c>
      <c r="B1316" s="30" t="s">
        <v>3819</v>
      </c>
      <c r="C1316" s="155" t="s">
        <v>3820</v>
      </c>
      <c r="D1316" s="30" t="s">
        <v>3821</v>
      </c>
      <c r="E1316" s="45">
        <v>45132</v>
      </c>
      <c r="F1316" s="3"/>
      <c r="L1316"/>
      <c r="M1316"/>
      <c r="N1316"/>
      <c r="O1316"/>
      <c r="P1316"/>
      <c r="R1316"/>
      <c r="S1316"/>
      <c r="T1316"/>
      <c r="U1316"/>
      <c r="V1316"/>
      <c r="W1316"/>
      <c r="X1316"/>
      <c r="Y1316"/>
      <c r="Z1316"/>
      <c r="AA1316"/>
    </row>
    <row r="1317" customHeight="1" spans="1:6">
      <c r="A1317" s="39">
        <v>201</v>
      </c>
      <c r="B1317" s="30" t="s">
        <v>3822</v>
      </c>
      <c r="C1317" s="30" t="s">
        <v>3823</v>
      </c>
      <c r="D1317" s="30" t="s">
        <v>3824</v>
      </c>
      <c r="E1317" s="45">
        <v>45132</v>
      </c>
      <c r="F1317" s="3"/>
    </row>
    <row r="1318" customHeight="1" spans="1:5">
      <c r="A1318" s="39">
        <v>202</v>
      </c>
      <c r="B1318" s="30" t="s">
        <v>3825</v>
      </c>
      <c r="C1318" s="30" t="s">
        <v>3826</v>
      </c>
      <c r="D1318" s="30" t="s">
        <v>3827</v>
      </c>
      <c r="E1318" s="45">
        <v>45170</v>
      </c>
    </row>
    <row r="1319" customHeight="1" spans="1:5">
      <c r="A1319" s="39">
        <v>203</v>
      </c>
      <c r="B1319" s="30" t="s">
        <v>3828</v>
      </c>
      <c r="C1319" s="30" t="s">
        <v>3829</v>
      </c>
      <c r="D1319" s="30" t="s">
        <v>3830</v>
      </c>
      <c r="E1319" s="45">
        <v>45200</v>
      </c>
    </row>
    <row r="1320" customHeight="1" spans="1:5">
      <c r="A1320" s="39">
        <v>204</v>
      </c>
      <c r="B1320" s="30" t="s">
        <v>3831</v>
      </c>
      <c r="C1320" s="30" t="s">
        <v>3832</v>
      </c>
      <c r="D1320" s="30" t="s">
        <v>3833</v>
      </c>
      <c r="E1320" s="45">
        <v>45200</v>
      </c>
    </row>
    <row r="1321" customHeight="1" spans="1:5">
      <c r="A1321" s="39">
        <v>205</v>
      </c>
      <c r="B1321" s="30" t="s">
        <v>3834</v>
      </c>
      <c r="C1321" s="30" t="s">
        <v>3835</v>
      </c>
      <c r="D1321" s="30" t="s">
        <v>3836</v>
      </c>
      <c r="E1321" s="45">
        <v>45200</v>
      </c>
    </row>
    <row r="1322" customHeight="1" spans="1:5">
      <c r="A1322" s="39">
        <v>206</v>
      </c>
      <c r="B1322" s="30" t="s">
        <v>3837</v>
      </c>
      <c r="C1322" s="30" t="s">
        <v>3838</v>
      </c>
      <c r="D1322" s="30" t="s">
        <v>3839</v>
      </c>
      <c r="E1322" s="45">
        <v>45231</v>
      </c>
    </row>
    <row r="1323" customHeight="1" spans="1:5">
      <c r="A1323" s="39">
        <v>207</v>
      </c>
      <c r="B1323" s="30" t="s">
        <v>3840</v>
      </c>
      <c r="C1323" s="30" t="s">
        <v>3841</v>
      </c>
      <c r="D1323" s="30" t="s">
        <v>3842</v>
      </c>
      <c r="E1323" s="45">
        <v>45231</v>
      </c>
    </row>
    <row r="1324" customHeight="1" spans="1:5">
      <c r="A1324" s="39">
        <v>208</v>
      </c>
      <c r="B1324" s="30" t="s">
        <v>3843</v>
      </c>
      <c r="C1324" s="30" t="s">
        <v>3844</v>
      </c>
      <c r="D1324" s="30" t="s">
        <v>3845</v>
      </c>
      <c r="E1324" s="45">
        <v>45231</v>
      </c>
    </row>
    <row r="1325" customHeight="1" spans="1:5">
      <c r="A1325" s="39">
        <v>209</v>
      </c>
      <c r="B1325" s="30" t="s">
        <v>3846</v>
      </c>
      <c r="C1325" s="30" t="s">
        <v>3847</v>
      </c>
      <c r="D1325" s="30" t="s">
        <v>3848</v>
      </c>
      <c r="E1325" s="45">
        <v>45231</v>
      </c>
    </row>
    <row r="1326" customHeight="1" spans="1:5">
      <c r="A1326" s="39">
        <v>210</v>
      </c>
      <c r="B1326" s="30" t="s">
        <v>3849</v>
      </c>
      <c r="C1326" s="30" t="s">
        <v>3850</v>
      </c>
      <c r="D1326" s="30" t="s">
        <v>3851</v>
      </c>
      <c r="E1326" s="45">
        <v>45231</v>
      </c>
    </row>
    <row r="1327" customHeight="1" spans="1:5">
      <c r="A1327" s="39">
        <v>211</v>
      </c>
      <c r="B1327" s="30" t="s">
        <v>3852</v>
      </c>
      <c r="C1327" s="30" t="s">
        <v>3853</v>
      </c>
      <c r="D1327" s="30" t="s">
        <v>3854</v>
      </c>
      <c r="E1327" s="45">
        <v>45233</v>
      </c>
    </row>
    <row r="1328" customHeight="1" spans="1:5">
      <c r="A1328" s="39">
        <v>212</v>
      </c>
      <c r="B1328" s="30" t="s">
        <v>3855</v>
      </c>
      <c r="C1328" s="30" t="s">
        <v>3856</v>
      </c>
      <c r="D1328" s="30" t="s">
        <v>3857</v>
      </c>
      <c r="E1328" s="45">
        <v>45262</v>
      </c>
    </row>
    <row r="1329" customHeight="1" spans="1:5">
      <c r="A1329" s="39">
        <v>213</v>
      </c>
      <c r="B1329" s="30" t="s">
        <v>3858</v>
      </c>
      <c r="C1329" s="30" t="s">
        <v>3859</v>
      </c>
      <c r="D1329" s="30" t="s">
        <v>3860</v>
      </c>
      <c r="E1329" s="45">
        <v>45262</v>
      </c>
    </row>
    <row r="1330" customHeight="1" spans="1:5">
      <c r="A1330" s="39">
        <v>214</v>
      </c>
      <c r="B1330" s="30" t="s">
        <v>3861</v>
      </c>
      <c r="C1330" s="30" t="s">
        <v>3862</v>
      </c>
      <c r="D1330" s="30" t="s">
        <v>3863</v>
      </c>
      <c r="E1330" s="45" t="s">
        <v>3864</v>
      </c>
    </row>
    <row r="1331" customHeight="1" spans="1:5">
      <c r="A1331" s="39">
        <v>215</v>
      </c>
      <c r="B1331" s="30" t="s">
        <v>3865</v>
      </c>
      <c r="C1331" s="30" t="s">
        <v>3866</v>
      </c>
      <c r="D1331" s="30" t="s">
        <v>3867</v>
      </c>
      <c r="E1331" s="45" t="s">
        <v>3864</v>
      </c>
    </row>
    <row r="1332" customHeight="1" spans="1:5">
      <c r="A1332" s="39">
        <v>216</v>
      </c>
      <c r="B1332" s="30" t="s">
        <v>3868</v>
      </c>
      <c r="C1332" s="30" t="s">
        <v>3869</v>
      </c>
      <c r="D1332" s="30" t="s">
        <v>3870</v>
      </c>
      <c r="E1332" s="45" t="s">
        <v>3864</v>
      </c>
    </row>
    <row r="1333" customHeight="1" spans="1:5">
      <c r="A1333" s="39">
        <v>217</v>
      </c>
      <c r="B1333" s="30" t="s">
        <v>3871</v>
      </c>
      <c r="C1333" s="30" t="s">
        <v>3872</v>
      </c>
      <c r="D1333" s="30" t="s">
        <v>3873</v>
      </c>
      <c r="E1333" s="45" t="s">
        <v>3864</v>
      </c>
    </row>
    <row r="1334" customHeight="1" spans="1:5">
      <c r="A1334" s="39">
        <v>218</v>
      </c>
      <c r="B1334" s="30" t="s">
        <v>3874</v>
      </c>
      <c r="C1334" s="30" t="s">
        <v>3875</v>
      </c>
      <c r="D1334" s="30" t="s">
        <v>3876</v>
      </c>
      <c r="E1334" s="45" t="s">
        <v>3864</v>
      </c>
    </row>
    <row r="1335" customHeight="1" spans="1:5">
      <c r="A1335" s="39">
        <v>219</v>
      </c>
      <c r="B1335" s="30" t="s">
        <v>3877</v>
      </c>
      <c r="C1335" s="30" t="s">
        <v>3878</v>
      </c>
      <c r="D1335" s="30" t="s">
        <v>3879</v>
      </c>
      <c r="E1335" s="45" t="s">
        <v>3864</v>
      </c>
    </row>
    <row r="1336" customHeight="1" spans="1:5">
      <c r="A1336" s="39">
        <v>220</v>
      </c>
      <c r="B1336" s="30" t="s">
        <v>3880</v>
      </c>
      <c r="C1336" s="30" t="s">
        <v>3881</v>
      </c>
      <c r="D1336" s="30" t="s">
        <v>3882</v>
      </c>
      <c r="E1336" s="45" t="s">
        <v>3864</v>
      </c>
    </row>
    <row r="1337" customHeight="1" spans="1:5">
      <c r="A1337" s="39">
        <v>221</v>
      </c>
      <c r="B1337" s="30" t="s">
        <v>3883</v>
      </c>
      <c r="C1337" s="30" t="s">
        <v>3884</v>
      </c>
      <c r="D1337" s="30" t="s">
        <v>3885</v>
      </c>
      <c r="E1337" s="45" t="s">
        <v>3864</v>
      </c>
    </row>
    <row r="1338" customHeight="1" spans="1:5">
      <c r="A1338" s="39">
        <v>222</v>
      </c>
      <c r="B1338" s="30" t="s">
        <v>3886</v>
      </c>
      <c r="C1338" s="30" t="s">
        <v>3887</v>
      </c>
      <c r="D1338" s="30" t="s">
        <v>3888</v>
      </c>
      <c r="E1338" s="45" t="s">
        <v>3864</v>
      </c>
    </row>
    <row r="1339" customHeight="1" spans="1:5">
      <c r="A1339" s="39">
        <v>223</v>
      </c>
      <c r="B1339" s="30" t="s">
        <v>3889</v>
      </c>
      <c r="C1339" s="30" t="s">
        <v>3890</v>
      </c>
      <c r="D1339" s="30" t="s">
        <v>3891</v>
      </c>
      <c r="E1339" s="45" t="s">
        <v>3864</v>
      </c>
    </row>
    <row r="1340" customHeight="1" spans="1:5">
      <c r="A1340" s="39">
        <v>224</v>
      </c>
      <c r="B1340" s="30" t="s">
        <v>3892</v>
      </c>
      <c r="C1340" s="30" t="s">
        <v>3893</v>
      </c>
      <c r="D1340" s="30" t="s">
        <v>3894</v>
      </c>
      <c r="E1340" s="45" t="s">
        <v>3864</v>
      </c>
    </row>
    <row r="1341" customHeight="1" spans="1:5">
      <c r="A1341" s="39">
        <v>225</v>
      </c>
      <c r="B1341" s="30" t="s">
        <v>3895</v>
      </c>
      <c r="C1341" s="30" t="s">
        <v>3896</v>
      </c>
      <c r="D1341" s="30" t="s">
        <v>3897</v>
      </c>
      <c r="E1341" s="45" t="s">
        <v>3864</v>
      </c>
    </row>
    <row r="1342" customHeight="1" spans="1:5">
      <c r="A1342" s="39">
        <v>226</v>
      </c>
      <c r="B1342" s="30" t="s">
        <v>3898</v>
      </c>
      <c r="C1342" s="155" t="s">
        <v>3899</v>
      </c>
      <c r="D1342" s="30" t="s">
        <v>2231</v>
      </c>
      <c r="E1342" s="45">
        <v>45282</v>
      </c>
    </row>
    <row r="1343" customHeight="1" spans="1:5">
      <c r="A1343" s="39">
        <v>227</v>
      </c>
      <c r="B1343" s="30" t="s">
        <v>3900</v>
      </c>
      <c r="C1343" s="30" t="s">
        <v>3901</v>
      </c>
      <c r="D1343" s="30" t="s">
        <v>2231</v>
      </c>
      <c r="E1343" s="45">
        <v>45282</v>
      </c>
    </row>
    <row r="1344" customHeight="1" spans="1:5">
      <c r="A1344" s="39">
        <v>228</v>
      </c>
      <c r="B1344" s="30" t="s">
        <v>3902</v>
      </c>
      <c r="C1344" s="30" t="s">
        <v>3903</v>
      </c>
      <c r="D1344" s="30" t="s">
        <v>3904</v>
      </c>
      <c r="E1344" s="45">
        <v>45282</v>
      </c>
    </row>
    <row r="1345" customHeight="1" spans="1:5">
      <c r="A1345" s="39">
        <v>229</v>
      </c>
      <c r="B1345" s="30" t="s">
        <v>3905</v>
      </c>
      <c r="C1345" s="30" t="s">
        <v>3906</v>
      </c>
      <c r="D1345" s="30" t="s">
        <v>3907</v>
      </c>
      <c r="E1345" s="45">
        <v>45282</v>
      </c>
    </row>
    <row r="1346" customHeight="1" spans="1:5">
      <c r="A1346" s="39">
        <v>230</v>
      </c>
      <c r="B1346" s="30" t="s">
        <v>3908</v>
      </c>
      <c r="C1346" s="30" t="s">
        <v>3909</v>
      </c>
      <c r="D1346" s="30" t="s">
        <v>3910</v>
      </c>
      <c r="E1346" s="45">
        <v>45282</v>
      </c>
    </row>
    <row r="1347" customHeight="1" spans="1:5">
      <c r="A1347" s="39">
        <v>231</v>
      </c>
      <c r="B1347" s="30" t="s">
        <v>3911</v>
      </c>
      <c r="C1347" s="155" t="s">
        <v>3912</v>
      </c>
      <c r="D1347" s="30" t="s">
        <v>3682</v>
      </c>
      <c r="E1347" s="45">
        <v>45282</v>
      </c>
    </row>
    <row r="1348" customHeight="1" spans="1:5">
      <c r="A1348" s="39">
        <v>232</v>
      </c>
      <c r="B1348" s="30" t="s">
        <v>3913</v>
      </c>
      <c r="C1348" s="155" t="s">
        <v>3914</v>
      </c>
      <c r="D1348" s="30" t="s">
        <v>3915</v>
      </c>
      <c r="E1348" s="45">
        <v>45282</v>
      </c>
    </row>
    <row r="1349" customHeight="1" spans="1:5">
      <c r="A1349" s="39">
        <v>233</v>
      </c>
      <c r="B1349" s="30" t="s">
        <v>3916</v>
      </c>
      <c r="C1349" s="30" t="s">
        <v>3917</v>
      </c>
      <c r="D1349" s="30" t="s">
        <v>3918</v>
      </c>
      <c r="E1349" s="45">
        <v>45282</v>
      </c>
    </row>
    <row r="1350" customHeight="1" spans="1:5">
      <c r="A1350" s="39">
        <v>234</v>
      </c>
      <c r="B1350" s="30" t="s">
        <v>3919</v>
      </c>
      <c r="C1350" s="30" t="s">
        <v>3920</v>
      </c>
      <c r="D1350" s="30" t="s">
        <v>3921</v>
      </c>
      <c r="E1350" s="45">
        <v>45282</v>
      </c>
    </row>
    <row r="1351" customHeight="1" spans="1:5">
      <c r="A1351" s="39">
        <v>235</v>
      </c>
      <c r="B1351" s="30" t="s">
        <v>3922</v>
      </c>
      <c r="C1351" s="30" t="s">
        <v>3923</v>
      </c>
      <c r="D1351" s="30" t="s">
        <v>3924</v>
      </c>
      <c r="E1351" s="45">
        <v>45282</v>
      </c>
    </row>
    <row r="1352" customHeight="1" spans="1:5">
      <c r="A1352" s="39">
        <v>236</v>
      </c>
      <c r="B1352" s="30" t="s">
        <v>3925</v>
      </c>
      <c r="C1352" s="155" t="s">
        <v>3926</v>
      </c>
      <c r="D1352" s="30" t="s">
        <v>3927</v>
      </c>
      <c r="E1352" s="45">
        <v>45282</v>
      </c>
    </row>
    <row r="1353" customHeight="1" spans="1:5">
      <c r="A1353" s="39">
        <v>237</v>
      </c>
      <c r="B1353" s="30" t="s">
        <v>3928</v>
      </c>
      <c r="C1353" s="30" t="s">
        <v>3929</v>
      </c>
      <c r="D1353" s="30" t="s">
        <v>3930</v>
      </c>
      <c r="E1353" s="45">
        <v>45282</v>
      </c>
    </row>
    <row r="1354" customHeight="1" spans="1:5">
      <c r="A1354" s="39">
        <v>238</v>
      </c>
      <c r="B1354" s="30" t="s">
        <v>3931</v>
      </c>
      <c r="C1354" s="155" t="s">
        <v>3932</v>
      </c>
      <c r="D1354" s="30" t="s">
        <v>3933</v>
      </c>
      <c r="E1354" s="45">
        <v>45282</v>
      </c>
    </row>
    <row r="1355" customHeight="1" spans="1:5">
      <c r="A1355" s="39">
        <v>239</v>
      </c>
      <c r="B1355" s="30" t="s">
        <v>3934</v>
      </c>
      <c r="C1355" s="30" t="s">
        <v>3935</v>
      </c>
      <c r="D1355" s="30" t="s">
        <v>3936</v>
      </c>
      <c r="E1355" s="45">
        <v>45271</v>
      </c>
    </row>
    <row r="1356" customHeight="1" spans="1:5">
      <c r="A1356" s="39">
        <v>240</v>
      </c>
      <c r="B1356" s="30" t="s">
        <v>3937</v>
      </c>
      <c r="C1356" s="155" t="s">
        <v>3938</v>
      </c>
      <c r="D1356" s="30" t="s">
        <v>3939</v>
      </c>
      <c r="E1356" s="45">
        <v>45271</v>
      </c>
    </row>
    <row r="1357" customHeight="1" spans="1:5">
      <c r="A1357" s="39">
        <v>241</v>
      </c>
      <c r="B1357" s="30" t="s">
        <v>3940</v>
      </c>
      <c r="C1357" s="30" t="s">
        <v>3941</v>
      </c>
      <c r="D1357" s="30" t="s">
        <v>3942</v>
      </c>
      <c r="E1357" s="45" t="s">
        <v>3943</v>
      </c>
    </row>
    <row r="1358" customHeight="1" spans="1:5">
      <c r="A1358" s="39">
        <v>242</v>
      </c>
      <c r="B1358" s="30" t="s">
        <v>3944</v>
      </c>
      <c r="C1358" s="30" t="s">
        <v>3945</v>
      </c>
      <c r="D1358" s="30" t="s">
        <v>3946</v>
      </c>
      <c r="E1358" s="45" t="s">
        <v>3943</v>
      </c>
    </row>
    <row r="1359" customHeight="1" spans="1:5">
      <c r="A1359" s="39">
        <v>243</v>
      </c>
      <c r="B1359" s="30" t="s">
        <v>3947</v>
      </c>
      <c r="C1359" s="30" t="s">
        <v>3948</v>
      </c>
      <c r="D1359" s="30" t="s">
        <v>3949</v>
      </c>
      <c r="E1359" s="45" t="s">
        <v>3950</v>
      </c>
    </row>
    <row r="1360" customHeight="1" spans="1:5">
      <c r="A1360" s="39">
        <v>244</v>
      </c>
      <c r="B1360" s="30" t="s">
        <v>3951</v>
      </c>
      <c r="C1360" s="30" t="s">
        <v>3952</v>
      </c>
      <c r="D1360" s="30" t="s">
        <v>3953</v>
      </c>
      <c r="E1360" s="45" t="s">
        <v>3943</v>
      </c>
    </row>
    <row r="1361" customHeight="1" spans="1:5">
      <c r="A1361" s="39">
        <v>245</v>
      </c>
      <c r="B1361" s="30" t="s">
        <v>3954</v>
      </c>
      <c r="C1361" s="30" t="s">
        <v>3955</v>
      </c>
      <c r="D1361" s="30" t="s">
        <v>3956</v>
      </c>
      <c r="E1361" s="45">
        <v>39552</v>
      </c>
    </row>
    <row r="1362" customHeight="1" spans="1:5">
      <c r="A1362" s="39">
        <v>246</v>
      </c>
      <c r="B1362" s="30" t="s">
        <v>3957</v>
      </c>
      <c r="C1362" s="30" t="s">
        <v>3958</v>
      </c>
      <c r="D1362" s="30" t="s">
        <v>3959</v>
      </c>
      <c r="E1362" s="45" t="s">
        <v>3960</v>
      </c>
    </row>
    <row r="1363" customHeight="1" spans="1:5">
      <c r="A1363" s="39">
        <v>247</v>
      </c>
      <c r="B1363" s="30" t="s">
        <v>3961</v>
      </c>
      <c r="C1363" s="30" t="s">
        <v>3962</v>
      </c>
      <c r="D1363" s="30" t="s">
        <v>3963</v>
      </c>
      <c r="E1363" s="45" t="s">
        <v>3943</v>
      </c>
    </row>
    <row r="1364" customHeight="1" spans="1:5">
      <c r="A1364" s="39">
        <v>248</v>
      </c>
      <c r="B1364" s="30" t="s">
        <v>3964</v>
      </c>
      <c r="C1364" s="30" t="s">
        <v>3965</v>
      </c>
      <c r="D1364" s="30" t="s">
        <v>3966</v>
      </c>
      <c r="E1364" s="45" t="s">
        <v>3967</v>
      </c>
    </row>
    <row r="1365" customHeight="1" spans="1:5">
      <c r="A1365" s="39">
        <v>249</v>
      </c>
      <c r="B1365" s="30" t="s">
        <v>3968</v>
      </c>
      <c r="C1365" s="155" t="s">
        <v>3969</v>
      </c>
      <c r="D1365" s="30" t="s">
        <v>3970</v>
      </c>
      <c r="E1365" s="45" t="s">
        <v>3971</v>
      </c>
    </row>
    <row r="1366" customHeight="1" spans="1:5">
      <c r="A1366" s="39">
        <v>250</v>
      </c>
      <c r="B1366" s="30" t="s">
        <v>3972</v>
      </c>
      <c r="C1366" s="30" t="s">
        <v>3973</v>
      </c>
      <c r="D1366" s="30" t="s">
        <v>3974</v>
      </c>
      <c r="E1366" s="45">
        <v>45200</v>
      </c>
    </row>
    <row r="1367" customHeight="1" spans="1:5">
      <c r="A1367" s="39">
        <v>251</v>
      </c>
      <c r="B1367" s="30" t="s">
        <v>3975</v>
      </c>
      <c r="C1367" s="30" t="s">
        <v>3976</v>
      </c>
      <c r="D1367" s="30" t="s">
        <v>3977</v>
      </c>
      <c r="E1367" s="45" t="s">
        <v>3978</v>
      </c>
    </row>
    <row r="1368" customHeight="1" spans="1:5">
      <c r="A1368" s="39">
        <v>252</v>
      </c>
      <c r="B1368" s="30" t="s">
        <v>3979</v>
      </c>
      <c r="C1368" s="30" t="s">
        <v>3980</v>
      </c>
      <c r="D1368" s="30" t="s">
        <v>3981</v>
      </c>
      <c r="E1368" s="45" t="s">
        <v>3982</v>
      </c>
    </row>
    <row r="1369" customHeight="1" spans="1:5">
      <c r="A1369" s="39">
        <v>253</v>
      </c>
      <c r="B1369" s="30" t="s">
        <v>3983</v>
      </c>
      <c r="C1369" s="30" t="s">
        <v>3984</v>
      </c>
      <c r="D1369" s="30" t="s">
        <v>3985</v>
      </c>
      <c r="E1369" s="45" t="s">
        <v>3986</v>
      </c>
    </row>
    <row r="1370" customHeight="1" spans="1:5">
      <c r="A1370" s="39">
        <v>254</v>
      </c>
      <c r="B1370" s="30" t="s">
        <v>3987</v>
      </c>
      <c r="C1370" s="30" t="s">
        <v>3988</v>
      </c>
      <c r="D1370" s="30" t="s">
        <v>3989</v>
      </c>
      <c r="E1370" s="45" t="s">
        <v>3978</v>
      </c>
    </row>
    <row r="1371" customHeight="1" spans="1:5">
      <c r="A1371" s="39">
        <v>255</v>
      </c>
      <c r="B1371" s="30" t="s">
        <v>3990</v>
      </c>
      <c r="C1371" s="30" t="s">
        <v>3991</v>
      </c>
      <c r="D1371" s="30" t="s">
        <v>3992</v>
      </c>
      <c r="E1371" s="45">
        <v>45491</v>
      </c>
    </row>
    <row r="1372" customHeight="1" spans="1:5">
      <c r="A1372" s="39">
        <v>256</v>
      </c>
      <c r="B1372" s="30" t="s">
        <v>3331</v>
      </c>
      <c r="C1372" s="155" t="s">
        <v>3332</v>
      </c>
      <c r="D1372" s="30" t="s">
        <v>3993</v>
      </c>
      <c r="E1372" s="45" t="s">
        <v>3994</v>
      </c>
    </row>
    <row r="1373" customHeight="1" spans="1:5">
      <c r="A1373" s="39">
        <v>257</v>
      </c>
      <c r="B1373" s="30" t="s">
        <v>3995</v>
      </c>
      <c r="C1373" s="30" t="s">
        <v>3996</v>
      </c>
      <c r="D1373" s="30" t="s">
        <v>3997</v>
      </c>
      <c r="E1373" s="45" t="s">
        <v>3994</v>
      </c>
    </row>
    <row r="1374" customHeight="1" spans="1:5">
      <c r="A1374" s="39">
        <v>258</v>
      </c>
      <c r="B1374" s="30" t="s">
        <v>3339</v>
      </c>
      <c r="C1374" s="30" t="s">
        <v>3340</v>
      </c>
      <c r="D1374" s="30" t="s">
        <v>3341</v>
      </c>
      <c r="E1374" s="45" t="s">
        <v>3994</v>
      </c>
    </row>
    <row r="1375" customHeight="1" spans="1:5">
      <c r="A1375" s="39">
        <v>259</v>
      </c>
      <c r="B1375" s="30" t="s">
        <v>3342</v>
      </c>
      <c r="C1375" s="155" t="s">
        <v>3343</v>
      </c>
      <c r="D1375" s="30" t="s">
        <v>3998</v>
      </c>
      <c r="E1375" s="45" t="s">
        <v>3994</v>
      </c>
    </row>
    <row r="1376" customHeight="1" spans="1:5">
      <c r="A1376" s="39">
        <v>260</v>
      </c>
      <c r="B1376" s="30" t="s">
        <v>3348</v>
      </c>
      <c r="C1376" s="30" t="s">
        <v>3349</v>
      </c>
      <c r="D1376" s="30" t="s">
        <v>1296</v>
      </c>
      <c r="E1376" s="45" t="s">
        <v>3994</v>
      </c>
    </row>
    <row r="1377" customHeight="1" spans="1:5">
      <c r="A1377" s="39">
        <v>261</v>
      </c>
      <c r="B1377" s="30" t="s">
        <v>3351</v>
      </c>
      <c r="C1377" s="30" t="s">
        <v>3352</v>
      </c>
      <c r="D1377" s="30" t="s">
        <v>1353</v>
      </c>
      <c r="E1377" s="45" t="s">
        <v>3994</v>
      </c>
    </row>
    <row r="1378" customHeight="1" spans="1:5">
      <c r="A1378" s="39">
        <v>262</v>
      </c>
      <c r="B1378" s="30" t="s">
        <v>3354</v>
      </c>
      <c r="C1378" s="155" t="s">
        <v>3355</v>
      </c>
      <c r="D1378" s="30" t="s">
        <v>3999</v>
      </c>
      <c r="E1378" s="45" t="s">
        <v>3994</v>
      </c>
    </row>
    <row r="1379" customHeight="1" spans="1:5">
      <c r="A1379" s="39">
        <v>263</v>
      </c>
      <c r="B1379" s="30" t="s">
        <v>3357</v>
      </c>
      <c r="C1379" s="30" t="s">
        <v>3358</v>
      </c>
      <c r="D1379" s="30" t="s">
        <v>4000</v>
      </c>
      <c r="E1379" s="45" t="s">
        <v>3994</v>
      </c>
    </row>
    <row r="1380" customHeight="1" spans="1:5">
      <c r="A1380" s="39">
        <v>264</v>
      </c>
      <c r="B1380" s="30" t="s">
        <v>3360</v>
      </c>
      <c r="C1380" s="30" t="s">
        <v>3361</v>
      </c>
      <c r="D1380" s="30" t="s">
        <v>3362</v>
      </c>
      <c r="E1380" s="45" t="s">
        <v>3994</v>
      </c>
    </row>
    <row r="1381" customHeight="1" spans="1:5">
      <c r="A1381" s="39">
        <v>265</v>
      </c>
      <c r="B1381" s="30" t="s">
        <v>3363</v>
      </c>
      <c r="C1381" s="30" t="s">
        <v>4001</v>
      </c>
      <c r="D1381" s="30" t="s">
        <v>4002</v>
      </c>
      <c r="E1381" s="45" t="s">
        <v>3994</v>
      </c>
    </row>
    <row r="1382" customHeight="1" spans="1:5">
      <c r="A1382" s="39">
        <v>266</v>
      </c>
      <c r="B1382" s="30" t="s">
        <v>4003</v>
      </c>
      <c r="C1382" s="30" t="s">
        <v>3367</v>
      </c>
      <c r="D1382" s="30" t="s">
        <v>4004</v>
      </c>
      <c r="E1382" s="45" t="s">
        <v>3994</v>
      </c>
    </row>
    <row r="1383" customHeight="1" spans="1:5">
      <c r="A1383" s="39">
        <v>267</v>
      </c>
      <c r="B1383" s="30" t="s">
        <v>4005</v>
      </c>
      <c r="C1383" s="30" t="s">
        <v>3364</v>
      </c>
      <c r="D1383" s="30" t="s">
        <v>4006</v>
      </c>
      <c r="E1383" s="45" t="s">
        <v>3994</v>
      </c>
    </row>
    <row r="1384" customHeight="1" spans="1:5">
      <c r="A1384" s="39">
        <v>268</v>
      </c>
      <c r="B1384" s="46" t="s">
        <v>4007</v>
      </c>
      <c r="C1384" s="30" t="s">
        <v>3371</v>
      </c>
      <c r="D1384" s="30" t="s">
        <v>3372</v>
      </c>
      <c r="E1384" s="45" t="s">
        <v>3994</v>
      </c>
    </row>
    <row r="1385" customHeight="1" spans="1:5">
      <c r="A1385" s="39">
        <v>269</v>
      </c>
      <c r="B1385" s="30" t="s">
        <v>3373</v>
      </c>
      <c r="C1385" s="30" t="s">
        <v>4008</v>
      </c>
      <c r="D1385" s="30" t="s">
        <v>3374</v>
      </c>
      <c r="E1385" s="45" t="s">
        <v>3994</v>
      </c>
    </row>
    <row r="1386" customHeight="1" spans="1:5">
      <c r="A1386" s="39">
        <v>270</v>
      </c>
      <c r="B1386" s="30" t="s">
        <v>3375</v>
      </c>
      <c r="C1386" s="30" t="s">
        <v>3376</v>
      </c>
      <c r="D1386" s="30" t="s">
        <v>4009</v>
      </c>
      <c r="E1386" s="45" t="s">
        <v>3994</v>
      </c>
    </row>
    <row r="1387" customHeight="1" spans="1:5">
      <c r="A1387" s="39">
        <v>271</v>
      </c>
      <c r="B1387" s="30" t="s">
        <v>3378</v>
      </c>
      <c r="C1387" s="30" t="s">
        <v>3379</v>
      </c>
      <c r="D1387" s="30" t="s">
        <v>3380</v>
      </c>
      <c r="E1387" s="45" t="s">
        <v>3994</v>
      </c>
    </row>
    <row r="1388" customHeight="1" spans="1:5">
      <c r="A1388" s="39">
        <v>272</v>
      </c>
      <c r="B1388" s="30" t="s">
        <v>4010</v>
      </c>
      <c r="C1388" s="30" t="s">
        <v>3382</v>
      </c>
      <c r="D1388" s="30" t="s">
        <v>4011</v>
      </c>
      <c r="E1388" s="45" t="s">
        <v>3994</v>
      </c>
    </row>
    <row r="1389" customHeight="1" spans="1:5">
      <c r="A1389" s="39">
        <v>273</v>
      </c>
      <c r="B1389" s="30" t="s">
        <v>3384</v>
      </c>
      <c r="C1389" s="30" t="s">
        <v>4012</v>
      </c>
      <c r="D1389" s="30" t="s">
        <v>3386</v>
      </c>
      <c r="E1389" s="45" t="s">
        <v>3994</v>
      </c>
    </row>
    <row r="1390" customHeight="1" spans="1:5">
      <c r="A1390" s="39">
        <v>274</v>
      </c>
      <c r="B1390" s="30" t="s">
        <v>4013</v>
      </c>
      <c r="C1390" s="30" t="s">
        <v>3388</v>
      </c>
      <c r="D1390" s="30" t="s">
        <v>4014</v>
      </c>
      <c r="E1390" s="45" t="s">
        <v>3994</v>
      </c>
    </row>
    <row r="1391" customHeight="1" spans="1:5">
      <c r="A1391" s="39">
        <v>275</v>
      </c>
      <c r="B1391" s="30" t="s">
        <v>3390</v>
      </c>
      <c r="C1391" s="155" t="s">
        <v>3244</v>
      </c>
      <c r="D1391" s="30" t="s">
        <v>3245</v>
      </c>
      <c r="E1391" s="45" t="s">
        <v>3994</v>
      </c>
    </row>
    <row r="1392" customHeight="1" spans="1:5">
      <c r="A1392" s="39">
        <v>276</v>
      </c>
      <c r="B1392" s="30" t="s">
        <v>3391</v>
      </c>
      <c r="C1392" s="30" t="s">
        <v>3392</v>
      </c>
      <c r="D1392" s="30" t="s">
        <v>3393</v>
      </c>
      <c r="E1392" s="45" t="s">
        <v>3994</v>
      </c>
    </row>
    <row r="1393" customHeight="1" spans="1:5">
      <c r="A1393" s="39">
        <v>277</v>
      </c>
      <c r="B1393" s="30" t="s">
        <v>3394</v>
      </c>
      <c r="C1393" s="30" t="s">
        <v>4015</v>
      </c>
      <c r="D1393" s="30" t="s">
        <v>4016</v>
      </c>
      <c r="E1393" s="45" t="s">
        <v>3994</v>
      </c>
    </row>
    <row r="1394" customHeight="1" spans="1:5">
      <c r="A1394" s="39">
        <v>278</v>
      </c>
      <c r="B1394" s="30" t="s">
        <v>3396</v>
      </c>
      <c r="C1394" s="30" t="s">
        <v>4017</v>
      </c>
      <c r="D1394" s="30" t="s">
        <v>3397</v>
      </c>
      <c r="E1394" s="45" t="s">
        <v>3994</v>
      </c>
    </row>
    <row r="1395" customHeight="1" spans="1:5">
      <c r="A1395" s="39">
        <v>279</v>
      </c>
      <c r="B1395" s="30" t="s">
        <v>3398</v>
      </c>
      <c r="C1395" s="30" t="s">
        <v>3399</v>
      </c>
      <c r="D1395" s="30" t="s">
        <v>4018</v>
      </c>
      <c r="E1395" s="45" t="s">
        <v>3994</v>
      </c>
    </row>
    <row r="1396" customHeight="1" spans="1:5">
      <c r="A1396" s="39">
        <v>280</v>
      </c>
      <c r="B1396" s="30" t="s">
        <v>3401</v>
      </c>
      <c r="C1396" s="155" t="s">
        <v>3402</v>
      </c>
      <c r="D1396" s="30" t="s">
        <v>3400</v>
      </c>
      <c r="E1396" s="45" t="s">
        <v>3994</v>
      </c>
    </row>
    <row r="1397" customHeight="1" spans="1:5">
      <c r="A1397" s="39">
        <v>281</v>
      </c>
      <c r="B1397" s="30" t="s">
        <v>3403</v>
      </c>
      <c r="C1397" s="30" t="s">
        <v>3404</v>
      </c>
      <c r="D1397" s="30" t="s">
        <v>3405</v>
      </c>
      <c r="E1397" s="45" t="s">
        <v>3994</v>
      </c>
    </row>
    <row r="1398" customHeight="1" spans="1:5">
      <c r="A1398" s="39">
        <v>282</v>
      </c>
      <c r="B1398" s="30" t="s">
        <v>3406</v>
      </c>
      <c r="C1398" s="155" t="s">
        <v>3407</v>
      </c>
      <c r="D1398" s="30" t="s">
        <v>3408</v>
      </c>
      <c r="E1398" s="45" t="s">
        <v>3994</v>
      </c>
    </row>
    <row r="1399" customHeight="1" spans="1:5">
      <c r="A1399" s="39">
        <v>283</v>
      </c>
      <c r="B1399" s="30" t="s">
        <v>3409</v>
      </c>
      <c r="C1399" s="30" t="s">
        <v>3410</v>
      </c>
      <c r="D1399" s="30" t="s">
        <v>4019</v>
      </c>
      <c r="E1399" s="45" t="s">
        <v>3994</v>
      </c>
    </row>
    <row r="1400" customHeight="1" spans="1:5">
      <c r="A1400" s="39">
        <v>284</v>
      </c>
      <c r="B1400" s="30" t="s">
        <v>3622</v>
      </c>
      <c r="C1400" s="30" t="s">
        <v>3623</v>
      </c>
      <c r="D1400" s="30" t="s">
        <v>4020</v>
      </c>
      <c r="E1400" s="45" t="s">
        <v>3994</v>
      </c>
    </row>
    <row r="1401" customHeight="1" spans="1:5">
      <c r="A1401" s="39">
        <v>285</v>
      </c>
      <c r="B1401" s="30" t="s">
        <v>3630</v>
      </c>
      <c r="C1401" s="30" t="s">
        <v>3631</v>
      </c>
      <c r="D1401" s="30" t="s">
        <v>4021</v>
      </c>
      <c r="E1401" s="45" t="s">
        <v>3994</v>
      </c>
    </row>
    <row r="1402" customHeight="1" spans="1:5">
      <c r="A1402" s="39">
        <v>286</v>
      </c>
      <c r="B1402" s="30" t="s">
        <v>3757</v>
      </c>
      <c r="C1402" s="30" t="s">
        <v>3758</v>
      </c>
      <c r="D1402" s="30" t="s">
        <v>4022</v>
      </c>
      <c r="E1402" s="45" t="s">
        <v>3994</v>
      </c>
    </row>
    <row r="1403" customHeight="1" spans="1:5">
      <c r="A1403" s="39">
        <v>287</v>
      </c>
      <c r="B1403" s="30" t="s">
        <v>3728</v>
      </c>
      <c r="C1403" s="30" t="s">
        <v>3729</v>
      </c>
      <c r="D1403" s="30" t="s">
        <v>4023</v>
      </c>
      <c r="E1403" s="45" t="s">
        <v>3994</v>
      </c>
    </row>
    <row r="1404" customHeight="1" spans="1:5">
      <c r="A1404" s="39">
        <v>288</v>
      </c>
      <c r="B1404" s="30" t="s">
        <v>3760</v>
      </c>
      <c r="C1404" s="30" t="s">
        <v>3761</v>
      </c>
      <c r="D1404" s="30" t="s">
        <v>3762</v>
      </c>
      <c r="E1404" s="45" t="s">
        <v>3994</v>
      </c>
    </row>
    <row r="1405" customHeight="1" spans="1:5">
      <c r="A1405" s="39">
        <v>289</v>
      </c>
      <c r="B1405" s="30" t="s">
        <v>3975</v>
      </c>
      <c r="C1405" s="30" t="s">
        <v>3976</v>
      </c>
      <c r="D1405" s="30" t="s">
        <v>3977</v>
      </c>
      <c r="E1405" s="45" t="s">
        <v>3994</v>
      </c>
    </row>
    <row r="1406" customHeight="1" spans="1:5">
      <c r="A1406" s="39">
        <v>290</v>
      </c>
      <c r="B1406" s="30" t="s">
        <v>4024</v>
      </c>
      <c r="C1406" s="30" t="s">
        <v>4025</v>
      </c>
      <c r="D1406" s="30" t="s">
        <v>4026</v>
      </c>
      <c r="E1406" s="45">
        <v>45499</v>
      </c>
    </row>
    <row r="1407" customHeight="1" spans="1:5">
      <c r="A1407" s="39">
        <v>291</v>
      </c>
      <c r="B1407" s="30" t="s">
        <v>4027</v>
      </c>
      <c r="C1407" s="30" t="s">
        <v>4028</v>
      </c>
      <c r="D1407" s="30" t="s">
        <v>4029</v>
      </c>
      <c r="E1407" s="45" t="s">
        <v>3994</v>
      </c>
    </row>
    <row r="1408" customHeight="1" spans="1:5">
      <c r="A1408" s="39">
        <v>292</v>
      </c>
      <c r="B1408" s="30" t="s">
        <v>4030</v>
      </c>
      <c r="C1408" s="30" t="s">
        <v>4031</v>
      </c>
      <c r="D1408" s="30" t="s">
        <v>4032</v>
      </c>
      <c r="E1408" s="45" t="s">
        <v>3994</v>
      </c>
    </row>
    <row r="1409" customHeight="1" spans="1:5">
      <c r="A1409" s="39">
        <v>293</v>
      </c>
      <c r="B1409" s="30" t="s">
        <v>4033</v>
      </c>
      <c r="C1409" s="30" t="s">
        <v>4034</v>
      </c>
      <c r="D1409" s="30" t="s">
        <v>4035</v>
      </c>
      <c r="E1409" s="45" t="s">
        <v>3994</v>
      </c>
    </row>
    <row r="1410" customHeight="1" spans="1:5">
      <c r="A1410" s="39">
        <v>294</v>
      </c>
      <c r="B1410" s="30" t="s">
        <v>4036</v>
      </c>
      <c r="C1410" s="30" t="s">
        <v>4037</v>
      </c>
      <c r="D1410" s="30" t="s">
        <v>4038</v>
      </c>
      <c r="E1410" s="45">
        <v>45499</v>
      </c>
    </row>
    <row r="1411" customHeight="1" spans="1:5">
      <c r="A1411" s="39">
        <v>295</v>
      </c>
      <c r="B1411" s="30" t="s">
        <v>4039</v>
      </c>
      <c r="C1411" s="30" t="s">
        <v>4040</v>
      </c>
      <c r="D1411" s="30" t="s">
        <v>4041</v>
      </c>
      <c r="E1411" s="45" t="s">
        <v>3994</v>
      </c>
    </row>
    <row r="1412" customHeight="1" spans="1:5">
      <c r="A1412" s="39">
        <v>296</v>
      </c>
      <c r="B1412" s="30" t="s">
        <v>4042</v>
      </c>
      <c r="C1412" s="30" t="s">
        <v>4043</v>
      </c>
      <c r="D1412" s="30" t="s">
        <v>4044</v>
      </c>
      <c r="E1412" s="45" t="s">
        <v>3994</v>
      </c>
    </row>
    <row r="1413" customHeight="1" spans="1:5">
      <c r="A1413" s="39">
        <v>297</v>
      </c>
      <c r="B1413" s="30" t="s">
        <v>4045</v>
      </c>
      <c r="C1413" s="30" t="s">
        <v>4046</v>
      </c>
      <c r="D1413" s="30" t="s">
        <v>4047</v>
      </c>
      <c r="E1413" s="45" t="s">
        <v>3994</v>
      </c>
    </row>
    <row r="1414" customHeight="1" spans="1:5">
      <c r="A1414" s="39">
        <v>298</v>
      </c>
      <c r="B1414" s="30" t="s">
        <v>4048</v>
      </c>
      <c r="C1414" s="30" t="s">
        <v>4049</v>
      </c>
      <c r="D1414" s="30" t="s">
        <v>4050</v>
      </c>
      <c r="E1414" s="45" t="s">
        <v>3994</v>
      </c>
    </row>
    <row r="1415" customHeight="1" spans="1:5">
      <c r="A1415" s="39">
        <v>299</v>
      </c>
      <c r="B1415" s="30" t="s">
        <v>4051</v>
      </c>
      <c r="C1415" s="30" t="s">
        <v>4052</v>
      </c>
      <c r="D1415" s="30" t="s">
        <v>4053</v>
      </c>
      <c r="E1415" s="45" t="s">
        <v>3994</v>
      </c>
    </row>
    <row r="1416" customHeight="1" spans="1:5">
      <c r="A1416" s="39">
        <v>300</v>
      </c>
      <c r="B1416" s="30" t="s">
        <v>3416</v>
      </c>
      <c r="C1416" s="30" t="s">
        <v>3417</v>
      </c>
      <c r="D1416" s="30" t="s">
        <v>4054</v>
      </c>
      <c r="E1416" s="45" t="s">
        <v>3994</v>
      </c>
    </row>
    <row r="1417" customHeight="1" spans="1:5">
      <c r="A1417" s="39">
        <v>301</v>
      </c>
      <c r="B1417" s="30" t="s">
        <v>3419</v>
      </c>
      <c r="C1417" s="30" t="s">
        <v>3420</v>
      </c>
      <c r="D1417" s="30" t="s">
        <v>4055</v>
      </c>
      <c r="E1417" s="45" t="s">
        <v>3994</v>
      </c>
    </row>
    <row r="1418" customHeight="1" spans="1:5">
      <c r="A1418" s="39">
        <v>302</v>
      </c>
      <c r="B1418" s="30" t="s">
        <v>3422</v>
      </c>
      <c r="C1418" s="30" t="s">
        <v>3423</v>
      </c>
      <c r="D1418" s="30" t="s">
        <v>3424</v>
      </c>
      <c r="E1418" s="45" t="s">
        <v>3994</v>
      </c>
    </row>
    <row r="1419" customHeight="1" spans="1:5">
      <c r="A1419" s="39">
        <v>303</v>
      </c>
      <c r="B1419" s="30" t="s">
        <v>3425</v>
      </c>
      <c r="C1419" s="30" t="s">
        <v>3426</v>
      </c>
      <c r="D1419" s="30" t="s">
        <v>4056</v>
      </c>
      <c r="E1419" s="45" t="s">
        <v>3994</v>
      </c>
    </row>
    <row r="1420" customHeight="1" spans="1:5">
      <c r="A1420" s="39">
        <v>304</v>
      </c>
      <c r="B1420" s="30" t="s">
        <v>3428</v>
      </c>
      <c r="C1420" s="30" t="s">
        <v>3429</v>
      </c>
      <c r="D1420" s="30" t="s">
        <v>4057</v>
      </c>
      <c r="E1420" s="45" t="s">
        <v>3994</v>
      </c>
    </row>
    <row r="1421" customHeight="1" spans="1:5">
      <c r="A1421" s="39">
        <v>305</v>
      </c>
      <c r="B1421" s="30" t="s">
        <v>3886</v>
      </c>
      <c r="C1421" s="30" t="s">
        <v>3887</v>
      </c>
      <c r="D1421" s="30" t="s">
        <v>3888</v>
      </c>
      <c r="E1421" s="45" t="s">
        <v>3994</v>
      </c>
    </row>
    <row r="1422" customHeight="1" spans="1:5">
      <c r="A1422" s="39">
        <v>306</v>
      </c>
      <c r="B1422" s="30" t="s">
        <v>3889</v>
      </c>
      <c r="C1422" s="30" t="s">
        <v>3890</v>
      </c>
      <c r="D1422" s="30" t="s">
        <v>3891</v>
      </c>
      <c r="E1422" s="45" t="s">
        <v>3994</v>
      </c>
    </row>
    <row r="1423" customHeight="1" spans="1:5">
      <c r="A1423" s="39">
        <v>307</v>
      </c>
      <c r="B1423" s="30" t="s">
        <v>3412</v>
      </c>
      <c r="C1423" s="30" t="s">
        <v>3413</v>
      </c>
      <c r="D1423" s="30" t="s">
        <v>4058</v>
      </c>
      <c r="E1423" s="45" t="s">
        <v>3994</v>
      </c>
    </row>
    <row r="1424" customHeight="1" spans="1:5">
      <c r="A1424" s="39">
        <v>308</v>
      </c>
      <c r="B1424" s="30" t="s">
        <v>3739</v>
      </c>
      <c r="C1424" s="30" t="s">
        <v>3740</v>
      </c>
      <c r="D1424" s="30" t="s">
        <v>3741</v>
      </c>
      <c r="E1424" s="45" t="s">
        <v>3994</v>
      </c>
    </row>
    <row r="1425" customHeight="1" spans="1:5">
      <c r="A1425" s="39">
        <v>309</v>
      </c>
      <c r="B1425" s="30" t="s">
        <v>3871</v>
      </c>
      <c r="C1425" s="30" t="s">
        <v>3872</v>
      </c>
      <c r="D1425" s="30" t="s">
        <v>3873</v>
      </c>
      <c r="E1425" s="45" t="s">
        <v>3994</v>
      </c>
    </row>
    <row r="1426" customHeight="1" spans="1:5">
      <c r="A1426" s="39">
        <v>310</v>
      </c>
      <c r="B1426" s="30" t="s">
        <v>3877</v>
      </c>
      <c r="C1426" s="30" t="s">
        <v>3878</v>
      </c>
      <c r="D1426" s="30" t="s">
        <v>4059</v>
      </c>
      <c r="E1426" s="45" t="s">
        <v>3994</v>
      </c>
    </row>
    <row r="1427" customHeight="1" spans="1:5">
      <c r="A1427" s="39">
        <v>311</v>
      </c>
      <c r="B1427" s="30" t="s">
        <v>3880</v>
      </c>
      <c r="C1427" s="30" t="s">
        <v>3881</v>
      </c>
      <c r="D1427" s="30" t="s">
        <v>3882</v>
      </c>
      <c r="E1427" s="45" t="s">
        <v>3994</v>
      </c>
    </row>
    <row r="1428" customHeight="1" spans="1:5">
      <c r="A1428" s="39">
        <v>312</v>
      </c>
      <c r="B1428" s="30" t="s">
        <v>3883</v>
      </c>
      <c r="C1428" s="30" t="s">
        <v>3884</v>
      </c>
      <c r="D1428" s="30" t="s">
        <v>3885</v>
      </c>
      <c r="E1428" s="45" t="s">
        <v>3994</v>
      </c>
    </row>
    <row r="1429" customHeight="1" spans="1:5">
      <c r="A1429" s="39">
        <v>313</v>
      </c>
      <c r="B1429" s="30" t="s">
        <v>3861</v>
      </c>
      <c r="C1429" s="30" t="s">
        <v>3862</v>
      </c>
      <c r="D1429" s="30" t="s">
        <v>3863</v>
      </c>
      <c r="E1429" s="45" t="s">
        <v>3994</v>
      </c>
    </row>
    <row r="1430" customHeight="1" spans="1:5">
      <c r="A1430" s="39">
        <v>314</v>
      </c>
      <c r="B1430" s="30" t="s">
        <v>3868</v>
      </c>
      <c r="C1430" s="30" t="s">
        <v>3869</v>
      </c>
      <c r="D1430" s="30" t="s">
        <v>3870</v>
      </c>
      <c r="E1430" s="45" t="s">
        <v>3994</v>
      </c>
    </row>
    <row r="1431" customHeight="1" spans="1:5">
      <c r="A1431" s="39">
        <v>315</v>
      </c>
      <c r="B1431" s="30" t="s">
        <v>3874</v>
      </c>
      <c r="C1431" s="30" t="s">
        <v>3875</v>
      </c>
      <c r="D1431" s="30" t="s">
        <v>3876</v>
      </c>
      <c r="E1431" s="45" t="s">
        <v>3994</v>
      </c>
    </row>
    <row r="1432" customHeight="1" spans="1:5">
      <c r="A1432" s="39">
        <v>316</v>
      </c>
      <c r="B1432" s="30" t="s">
        <v>3892</v>
      </c>
      <c r="C1432" s="30" t="s">
        <v>3893</v>
      </c>
      <c r="D1432" s="30" t="s">
        <v>3894</v>
      </c>
      <c r="E1432" s="45" t="s">
        <v>3994</v>
      </c>
    </row>
    <row r="1433" customHeight="1" spans="1:5">
      <c r="A1433" s="39">
        <v>317</v>
      </c>
      <c r="B1433" s="30" t="s">
        <v>3895</v>
      </c>
      <c r="C1433" s="30" t="s">
        <v>3896</v>
      </c>
      <c r="D1433" s="30" t="s">
        <v>3897</v>
      </c>
      <c r="E1433" s="45" t="s">
        <v>3994</v>
      </c>
    </row>
    <row r="1434" customHeight="1" spans="1:5">
      <c r="A1434" s="39">
        <v>318</v>
      </c>
      <c r="B1434" s="30" t="s">
        <v>3633</v>
      </c>
      <c r="C1434" s="30" t="s">
        <v>3634</v>
      </c>
      <c r="D1434" s="30" t="s">
        <v>4060</v>
      </c>
      <c r="E1434" s="45" t="s">
        <v>3994</v>
      </c>
    </row>
    <row r="1435" customHeight="1" spans="1:5">
      <c r="A1435" s="39">
        <v>319</v>
      </c>
      <c r="B1435" s="30" t="s">
        <v>3683</v>
      </c>
      <c r="C1435" s="30" t="s">
        <v>3684</v>
      </c>
      <c r="D1435" s="30" t="s">
        <v>3685</v>
      </c>
      <c r="E1435" s="45" t="s">
        <v>3994</v>
      </c>
    </row>
    <row r="1436" customHeight="1" spans="1:5">
      <c r="A1436" s="39">
        <v>320</v>
      </c>
      <c r="B1436" s="30" t="s">
        <v>3707</v>
      </c>
      <c r="C1436" s="155" t="s">
        <v>3708</v>
      </c>
      <c r="D1436" s="30" t="s">
        <v>3709</v>
      </c>
      <c r="E1436" s="45" t="s">
        <v>3994</v>
      </c>
    </row>
    <row r="1437" customHeight="1" spans="1:5">
      <c r="A1437" s="39">
        <v>321</v>
      </c>
      <c r="B1437" s="30" t="s">
        <v>3865</v>
      </c>
      <c r="C1437" s="30" t="s">
        <v>3866</v>
      </c>
      <c r="D1437" s="30" t="s">
        <v>3867</v>
      </c>
      <c r="E1437" s="45" t="s">
        <v>3994</v>
      </c>
    </row>
    <row r="1438" customHeight="1" spans="1:5">
      <c r="A1438" s="39">
        <v>322</v>
      </c>
      <c r="B1438" s="30" t="s">
        <v>4061</v>
      </c>
      <c r="C1438" s="30" t="s">
        <v>4062</v>
      </c>
      <c r="D1438" s="30" t="s">
        <v>4063</v>
      </c>
      <c r="E1438" s="45" t="s">
        <v>3994</v>
      </c>
    </row>
    <row r="1439" customHeight="1" spans="1:5">
      <c r="A1439" s="39">
        <v>323</v>
      </c>
      <c r="B1439" s="30" t="s">
        <v>4064</v>
      </c>
      <c r="C1439" s="30" t="s">
        <v>4065</v>
      </c>
      <c r="D1439" s="30" t="s">
        <v>4066</v>
      </c>
      <c r="E1439" s="45" t="s">
        <v>3994</v>
      </c>
    </row>
    <row r="1440" customHeight="1" spans="1:5">
      <c r="A1440" s="39">
        <v>324</v>
      </c>
      <c r="B1440" s="30" t="s">
        <v>4067</v>
      </c>
      <c r="C1440" s="30" t="s">
        <v>4068</v>
      </c>
      <c r="D1440" s="30" t="s">
        <v>4069</v>
      </c>
      <c r="E1440" s="45" t="s">
        <v>3994</v>
      </c>
    </row>
    <row r="1441" customHeight="1" spans="1:5">
      <c r="A1441" s="47" t="s">
        <v>4070</v>
      </c>
      <c r="B1441" s="48"/>
      <c r="C1441" s="48"/>
      <c r="D1441" s="48"/>
      <c r="E1441" s="48"/>
    </row>
    <row r="1442" customHeight="1" spans="1:5">
      <c r="A1442" s="49">
        <v>1</v>
      </c>
      <c r="B1442" s="49" t="s">
        <v>4071</v>
      </c>
      <c r="C1442" s="49" t="s">
        <v>4072</v>
      </c>
      <c r="D1442" s="49" t="s">
        <v>4073</v>
      </c>
      <c r="E1442" s="53" t="s">
        <v>4074</v>
      </c>
    </row>
    <row r="1443" customHeight="1" spans="1:5">
      <c r="A1443" s="49">
        <v>2</v>
      </c>
      <c r="B1443" s="49" t="s">
        <v>4075</v>
      </c>
      <c r="C1443" s="49" t="str">
        <f>"911522006959060940"</f>
        <v>911522006959060940</v>
      </c>
      <c r="D1443" s="49" t="s">
        <v>4076</v>
      </c>
      <c r="E1443" s="53" t="s">
        <v>4077</v>
      </c>
    </row>
    <row r="1444" customHeight="1" spans="1:5">
      <c r="A1444" s="49">
        <v>3</v>
      </c>
      <c r="B1444" s="50" t="s">
        <v>4078</v>
      </c>
      <c r="C1444" s="50" t="s">
        <v>4079</v>
      </c>
      <c r="D1444" s="50" t="s">
        <v>4080</v>
      </c>
      <c r="E1444" s="54" t="s">
        <v>4081</v>
      </c>
    </row>
    <row r="1445" ht="35.25" customHeight="1" spans="1:5">
      <c r="A1445" s="49">
        <v>4</v>
      </c>
      <c r="B1445" s="49" t="s">
        <v>4082</v>
      </c>
      <c r="C1445" s="49" t="str">
        <f>"911522001156117849"</f>
        <v>911522001156117849</v>
      </c>
      <c r="D1445" s="49" t="s">
        <v>4083</v>
      </c>
      <c r="E1445" s="53" t="s">
        <v>4084</v>
      </c>
    </row>
    <row r="1446" customHeight="1" spans="1:5">
      <c r="A1446" s="49">
        <v>5</v>
      </c>
      <c r="B1446" s="50" t="s">
        <v>4085</v>
      </c>
      <c r="C1446" s="50" t="s">
        <v>4086</v>
      </c>
      <c r="D1446" s="50" t="s">
        <v>4087</v>
      </c>
      <c r="E1446" s="55" t="s">
        <v>4088</v>
      </c>
    </row>
    <row r="1447" customHeight="1" spans="1:5">
      <c r="A1447" s="49">
        <v>6</v>
      </c>
      <c r="B1447" s="49" t="s">
        <v>4089</v>
      </c>
      <c r="C1447" s="49" t="s">
        <v>4090</v>
      </c>
      <c r="D1447" s="49" t="s">
        <v>4091</v>
      </c>
      <c r="E1447" s="56">
        <v>2014</v>
      </c>
    </row>
    <row r="1448" customHeight="1" spans="1:5">
      <c r="A1448" s="49">
        <v>7</v>
      </c>
      <c r="B1448" s="49" t="s">
        <v>4092</v>
      </c>
      <c r="C1448" s="49" t="s">
        <v>4093</v>
      </c>
      <c r="D1448" s="49" t="s">
        <v>4094</v>
      </c>
      <c r="E1448" s="56">
        <v>2018</v>
      </c>
    </row>
    <row r="1449" customHeight="1" spans="1:5">
      <c r="A1449" s="49">
        <v>8</v>
      </c>
      <c r="B1449" s="50" t="s">
        <v>4095</v>
      </c>
      <c r="C1449" s="50" t="s">
        <v>4096</v>
      </c>
      <c r="D1449" s="50" t="s">
        <v>4097</v>
      </c>
      <c r="E1449" s="56">
        <v>2014</v>
      </c>
    </row>
    <row r="1450" customHeight="1" spans="1:5">
      <c r="A1450" s="49">
        <v>9</v>
      </c>
      <c r="B1450" s="49" t="s">
        <v>4098</v>
      </c>
      <c r="C1450" s="49" t="s">
        <v>4099</v>
      </c>
      <c r="D1450" s="49" t="s">
        <v>4100</v>
      </c>
      <c r="E1450" s="56">
        <v>2014</v>
      </c>
    </row>
    <row r="1451" customHeight="1" spans="1:5">
      <c r="A1451" s="49">
        <v>10</v>
      </c>
      <c r="B1451" s="50" t="s">
        <v>4101</v>
      </c>
      <c r="C1451" s="50" t="s">
        <v>4102</v>
      </c>
      <c r="D1451" s="50" t="s">
        <v>4103</v>
      </c>
      <c r="E1451" s="56">
        <v>2014</v>
      </c>
    </row>
    <row r="1452" customHeight="1" spans="1:5">
      <c r="A1452" s="49">
        <v>11</v>
      </c>
      <c r="B1452" s="49" t="s">
        <v>4104</v>
      </c>
      <c r="C1452" s="157" t="s">
        <v>4105</v>
      </c>
      <c r="D1452" s="49" t="s">
        <v>4106</v>
      </c>
      <c r="E1452" s="56">
        <v>2015</v>
      </c>
    </row>
    <row r="1453" customHeight="1" spans="1:5">
      <c r="A1453" s="49">
        <v>12</v>
      </c>
      <c r="B1453" s="49" t="s">
        <v>4107</v>
      </c>
      <c r="C1453" s="49" t="s">
        <v>4108</v>
      </c>
      <c r="D1453" s="49" t="s">
        <v>4109</v>
      </c>
      <c r="E1453" s="56">
        <v>2014</v>
      </c>
    </row>
    <row r="1454" customHeight="1" spans="1:5">
      <c r="A1454" s="49">
        <v>13</v>
      </c>
      <c r="B1454" s="50" t="s">
        <v>4110</v>
      </c>
      <c r="C1454" s="50" t="s">
        <v>4111</v>
      </c>
      <c r="D1454" s="50" t="s">
        <v>4112</v>
      </c>
      <c r="E1454" s="56">
        <v>2014</v>
      </c>
    </row>
    <row r="1455" customHeight="1" spans="1:5">
      <c r="A1455" s="49">
        <v>14</v>
      </c>
      <c r="B1455" s="49" t="s">
        <v>4113</v>
      </c>
      <c r="C1455" s="49" t="s">
        <v>4114</v>
      </c>
      <c r="D1455" s="49" t="s">
        <v>4115</v>
      </c>
      <c r="E1455" s="56">
        <v>2014</v>
      </c>
    </row>
    <row r="1456" customHeight="1" spans="1:5">
      <c r="A1456" s="49">
        <v>15</v>
      </c>
      <c r="B1456" s="50" t="s">
        <v>4116</v>
      </c>
      <c r="C1456" s="50" t="s">
        <v>4117</v>
      </c>
      <c r="D1456" s="50" t="s">
        <v>4118</v>
      </c>
      <c r="E1456" s="53" t="s">
        <v>4077</v>
      </c>
    </row>
    <row r="1457" customHeight="1" spans="1:5">
      <c r="A1457" s="49">
        <v>16</v>
      </c>
      <c r="B1457" s="49" t="s">
        <v>4119</v>
      </c>
      <c r="C1457" s="157" t="s">
        <v>4120</v>
      </c>
      <c r="D1457" s="49" t="s">
        <v>4121</v>
      </c>
      <c r="E1457" s="53" t="s">
        <v>4122</v>
      </c>
    </row>
    <row r="1458" customHeight="1" spans="1:5">
      <c r="A1458" s="49">
        <v>17</v>
      </c>
      <c r="B1458" s="49" t="s">
        <v>4123</v>
      </c>
      <c r="C1458" s="49" t="str">
        <f>"911522007013358586"</f>
        <v>911522007013358586</v>
      </c>
      <c r="D1458" s="49" t="s">
        <v>4124</v>
      </c>
      <c r="E1458" s="53" t="s">
        <v>4122</v>
      </c>
    </row>
    <row r="1459" customHeight="1" spans="1:5">
      <c r="A1459" s="49">
        <v>18</v>
      </c>
      <c r="B1459" s="50" t="s">
        <v>4125</v>
      </c>
      <c r="C1459" s="50" t="s">
        <v>4126</v>
      </c>
      <c r="D1459" s="50" t="s">
        <v>4127</v>
      </c>
      <c r="E1459" s="53" t="s">
        <v>4128</v>
      </c>
    </row>
    <row r="1460" customHeight="1" spans="1:5">
      <c r="A1460" s="49">
        <v>19</v>
      </c>
      <c r="B1460" s="49" t="s">
        <v>4129</v>
      </c>
      <c r="C1460" s="49" t="s">
        <v>4130</v>
      </c>
      <c r="D1460" s="49" t="s">
        <v>4131</v>
      </c>
      <c r="E1460" s="53" t="s">
        <v>4128</v>
      </c>
    </row>
    <row r="1461" customHeight="1" spans="1:5">
      <c r="A1461" s="49">
        <v>20</v>
      </c>
      <c r="B1461" s="50" t="s">
        <v>4132</v>
      </c>
      <c r="C1461" s="50" t="s">
        <v>4133</v>
      </c>
      <c r="D1461" s="50" t="s">
        <v>4134</v>
      </c>
      <c r="E1461" s="56">
        <v>2014</v>
      </c>
    </row>
    <row r="1462" customHeight="1" spans="1:5">
      <c r="A1462" s="49">
        <v>21</v>
      </c>
      <c r="B1462" s="49" t="s">
        <v>4135</v>
      </c>
      <c r="C1462" s="49" t="s">
        <v>4136</v>
      </c>
      <c r="D1462" s="49" t="s">
        <v>4137</v>
      </c>
      <c r="E1462" s="56">
        <v>2019</v>
      </c>
    </row>
    <row r="1463" customHeight="1" spans="1:5">
      <c r="A1463" s="49">
        <v>22</v>
      </c>
      <c r="B1463" s="49" t="s">
        <v>4138</v>
      </c>
      <c r="C1463" s="49" t="s">
        <v>4139</v>
      </c>
      <c r="D1463" s="49" t="s">
        <v>4140</v>
      </c>
      <c r="E1463" s="53" t="s">
        <v>4141</v>
      </c>
    </row>
    <row r="1464" customHeight="1" spans="1:5">
      <c r="A1464" s="49">
        <v>23</v>
      </c>
      <c r="B1464" s="50" t="s">
        <v>4142</v>
      </c>
      <c r="C1464" s="50" t="str">
        <f>"911522001156235668"</f>
        <v>911522001156235668</v>
      </c>
      <c r="D1464" s="50" t="s">
        <v>4143</v>
      </c>
      <c r="E1464" s="56">
        <v>2015</v>
      </c>
    </row>
    <row r="1465" customHeight="1" spans="1:5">
      <c r="A1465" s="49">
        <v>24</v>
      </c>
      <c r="B1465" s="49" t="s">
        <v>4144</v>
      </c>
      <c r="C1465" s="49" t="s">
        <v>4145</v>
      </c>
      <c r="D1465" s="49" t="s">
        <v>3256</v>
      </c>
      <c r="E1465" s="56">
        <v>2014</v>
      </c>
    </row>
    <row r="1466" customHeight="1" spans="1:5">
      <c r="A1466" s="49">
        <v>25</v>
      </c>
      <c r="B1466" s="50" t="s">
        <v>4146</v>
      </c>
      <c r="C1466" s="50" t="str">
        <f>"911522007201644764"</f>
        <v>911522007201644764</v>
      </c>
      <c r="D1466" s="50" t="s">
        <v>4147</v>
      </c>
      <c r="E1466" s="56">
        <v>2016</v>
      </c>
    </row>
    <row r="1467" customHeight="1" spans="1:5">
      <c r="A1467" s="49">
        <v>26</v>
      </c>
      <c r="B1467" s="49" t="s">
        <v>4148</v>
      </c>
      <c r="C1467" s="49" t="str">
        <f>"911522007013359037"</f>
        <v>911522007013359037</v>
      </c>
      <c r="D1467" s="49" t="s">
        <v>4149</v>
      </c>
      <c r="E1467" s="56">
        <v>2016</v>
      </c>
    </row>
    <row r="1468" customHeight="1" spans="1:5">
      <c r="A1468" s="49">
        <v>27</v>
      </c>
      <c r="B1468" s="49" t="s">
        <v>4150</v>
      </c>
      <c r="C1468" s="49" t="s">
        <v>4151</v>
      </c>
      <c r="D1468" s="49" t="s">
        <v>4152</v>
      </c>
      <c r="E1468" s="56">
        <v>2016</v>
      </c>
    </row>
    <row r="1469" customHeight="1" spans="1:5">
      <c r="A1469" s="49">
        <v>28</v>
      </c>
      <c r="B1469" s="50" t="s">
        <v>4153</v>
      </c>
      <c r="C1469" s="158" t="s">
        <v>4154</v>
      </c>
      <c r="D1469" s="50" t="s">
        <v>4155</v>
      </c>
      <c r="E1469" s="57">
        <v>2014</v>
      </c>
    </row>
    <row r="1470" customHeight="1" spans="1:5">
      <c r="A1470" s="49">
        <v>29</v>
      </c>
      <c r="B1470" s="49" t="s">
        <v>4156</v>
      </c>
      <c r="C1470" s="49" t="s">
        <v>4157</v>
      </c>
      <c r="D1470" s="49" t="s">
        <v>4158</v>
      </c>
      <c r="E1470" s="56">
        <v>2018</v>
      </c>
    </row>
    <row r="1471" customHeight="1" spans="1:5">
      <c r="A1471" s="49">
        <v>30</v>
      </c>
      <c r="B1471" s="50" t="s">
        <v>4159</v>
      </c>
      <c r="C1471" s="50" t="s">
        <v>4160</v>
      </c>
      <c r="D1471" s="50" t="s">
        <v>4161</v>
      </c>
      <c r="E1471" s="57">
        <v>2019</v>
      </c>
    </row>
    <row r="1472" customHeight="1" spans="1:5">
      <c r="A1472" s="49">
        <v>31</v>
      </c>
      <c r="B1472" s="49" t="s">
        <v>4162</v>
      </c>
      <c r="C1472" s="157" t="s">
        <v>4163</v>
      </c>
      <c r="D1472" s="49" t="s">
        <v>4164</v>
      </c>
      <c r="E1472" s="53" t="s">
        <v>4128</v>
      </c>
    </row>
    <row r="1473" customHeight="1" spans="1:5">
      <c r="A1473" s="49">
        <v>32</v>
      </c>
      <c r="B1473" s="49" t="s">
        <v>4165</v>
      </c>
      <c r="C1473" s="49" t="s">
        <v>4166</v>
      </c>
      <c r="D1473" s="49" t="s">
        <v>4167</v>
      </c>
      <c r="E1473" s="53" t="s">
        <v>4168</v>
      </c>
    </row>
    <row r="1474" customHeight="1" spans="1:5">
      <c r="A1474" s="49">
        <v>33</v>
      </c>
      <c r="B1474" s="50" t="s">
        <v>4169</v>
      </c>
      <c r="C1474" s="50" t="s">
        <v>4170</v>
      </c>
      <c r="D1474" s="50" t="s">
        <v>4171</v>
      </c>
      <c r="E1474" s="56">
        <v>2018</v>
      </c>
    </row>
    <row r="1475" customHeight="1" spans="1:5">
      <c r="A1475" s="49">
        <v>34</v>
      </c>
      <c r="B1475" s="49" t="s">
        <v>4172</v>
      </c>
      <c r="C1475" s="49" t="s">
        <v>4173</v>
      </c>
      <c r="D1475" s="49" t="s">
        <v>4174</v>
      </c>
      <c r="E1475" s="53" t="s">
        <v>4128</v>
      </c>
    </row>
    <row r="1476" customHeight="1" spans="1:5">
      <c r="A1476" s="49">
        <v>35</v>
      </c>
      <c r="B1476" s="50" t="s">
        <v>4175</v>
      </c>
      <c r="C1476" s="50" t="s">
        <v>4176</v>
      </c>
      <c r="D1476" s="50" t="s">
        <v>4177</v>
      </c>
      <c r="E1476" s="53" t="s">
        <v>4178</v>
      </c>
    </row>
    <row r="1477" customHeight="1" spans="1:5">
      <c r="A1477" s="49">
        <v>36</v>
      </c>
      <c r="B1477" s="49" t="s">
        <v>4179</v>
      </c>
      <c r="C1477" s="49" t="s">
        <v>4180</v>
      </c>
      <c r="D1477" s="49" t="s">
        <v>4181</v>
      </c>
      <c r="E1477" s="60" t="s">
        <v>3582</v>
      </c>
    </row>
    <row r="1478" customHeight="1" spans="1:5">
      <c r="A1478" s="49">
        <v>37</v>
      </c>
      <c r="B1478" s="49" t="s">
        <v>4182</v>
      </c>
      <c r="C1478" s="49" t="s">
        <v>4183</v>
      </c>
      <c r="D1478" s="49" t="s">
        <v>4184</v>
      </c>
      <c r="E1478" s="60" t="s">
        <v>3582</v>
      </c>
    </row>
    <row r="1479" customHeight="1" spans="1:5">
      <c r="A1479" s="49">
        <v>38</v>
      </c>
      <c r="B1479" s="50" t="s">
        <v>4185</v>
      </c>
      <c r="C1479" s="50" t="s">
        <v>4186</v>
      </c>
      <c r="D1479" s="50" t="s">
        <v>4187</v>
      </c>
      <c r="E1479" s="60" t="s">
        <v>3582</v>
      </c>
    </row>
    <row r="1480" customHeight="1" spans="1:5">
      <c r="A1480" s="49">
        <v>39</v>
      </c>
      <c r="B1480" s="49" t="s">
        <v>4188</v>
      </c>
      <c r="C1480" s="49" t="s">
        <v>4189</v>
      </c>
      <c r="D1480" s="49" t="s">
        <v>4190</v>
      </c>
      <c r="E1480" s="60" t="s">
        <v>3582</v>
      </c>
    </row>
    <row r="1481" customHeight="1" spans="1:5">
      <c r="A1481" s="49">
        <v>40</v>
      </c>
      <c r="B1481" s="50" t="s">
        <v>4191</v>
      </c>
      <c r="C1481" s="50" t="s">
        <v>4192</v>
      </c>
      <c r="D1481" s="50" t="s">
        <v>4193</v>
      </c>
      <c r="E1481" s="60" t="s">
        <v>3582</v>
      </c>
    </row>
    <row r="1482" customHeight="1" spans="1:5">
      <c r="A1482" s="49">
        <v>41</v>
      </c>
      <c r="B1482" s="49" t="s">
        <v>4194</v>
      </c>
      <c r="C1482" s="49" t="s">
        <v>4195</v>
      </c>
      <c r="D1482" s="49" t="s">
        <v>4196</v>
      </c>
      <c r="E1482" s="60" t="s">
        <v>3582</v>
      </c>
    </row>
    <row r="1483" customHeight="1" spans="1:5">
      <c r="A1483" s="49">
        <v>42</v>
      </c>
      <c r="B1483" s="49" t="s">
        <v>4197</v>
      </c>
      <c r="C1483" s="49" t="s">
        <v>4198</v>
      </c>
      <c r="D1483" s="49" t="s">
        <v>4199</v>
      </c>
      <c r="E1483" s="60" t="s">
        <v>4200</v>
      </c>
    </row>
    <row r="1484" customHeight="1" spans="1:5">
      <c r="A1484" s="49">
        <v>43</v>
      </c>
      <c r="B1484" s="50" t="s">
        <v>4201</v>
      </c>
      <c r="C1484" s="50" t="s">
        <v>4202</v>
      </c>
      <c r="D1484" s="50" t="s">
        <v>4203</v>
      </c>
      <c r="E1484" s="60" t="s">
        <v>4200</v>
      </c>
    </row>
    <row r="1485" customHeight="1" spans="1:5">
      <c r="A1485" s="49">
        <v>44</v>
      </c>
      <c r="B1485" s="49" t="s">
        <v>4204</v>
      </c>
      <c r="C1485" s="157" t="s">
        <v>4205</v>
      </c>
      <c r="D1485" s="49" t="s">
        <v>4206</v>
      </c>
      <c r="E1485" s="56">
        <v>2017</v>
      </c>
    </row>
    <row r="1486" customHeight="1" spans="1:5">
      <c r="A1486" s="49">
        <v>45</v>
      </c>
      <c r="B1486" s="50" t="s">
        <v>4207</v>
      </c>
      <c r="C1486" s="158" t="s">
        <v>4208</v>
      </c>
      <c r="D1486" s="50" t="s">
        <v>4209</v>
      </c>
      <c r="E1486" s="56">
        <v>2017</v>
      </c>
    </row>
    <row r="1487" customHeight="1" spans="1:5">
      <c r="A1487" s="49">
        <v>46</v>
      </c>
      <c r="B1487" s="49" t="s">
        <v>4210</v>
      </c>
      <c r="C1487" s="49" t="s">
        <v>4211</v>
      </c>
      <c r="D1487" s="49" t="s">
        <v>4212</v>
      </c>
      <c r="E1487" s="55" t="s">
        <v>4213</v>
      </c>
    </row>
    <row r="1488" customHeight="1" spans="1:5">
      <c r="A1488" s="49">
        <v>47</v>
      </c>
      <c r="B1488" s="49" t="s">
        <v>4214</v>
      </c>
      <c r="C1488" s="49" t="s">
        <v>4215</v>
      </c>
      <c r="D1488" s="49" t="s">
        <v>4216</v>
      </c>
      <c r="E1488" s="56">
        <v>2015</v>
      </c>
    </row>
    <row r="1489" customHeight="1" spans="1:5">
      <c r="A1489" s="49">
        <v>48</v>
      </c>
      <c r="B1489" s="50" t="s">
        <v>4217</v>
      </c>
      <c r="C1489" s="50" t="s">
        <v>4218</v>
      </c>
      <c r="D1489" s="50" t="s">
        <v>4219</v>
      </c>
      <c r="E1489" s="56">
        <v>2017</v>
      </c>
    </row>
    <row r="1490" customHeight="1" spans="1:5">
      <c r="A1490" s="49">
        <v>49</v>
      </c>
      <c r="B1490" s="49" t="s">
        <v>4220</v>
      </c>
      <c r="C1490" s="49" t="s">
        <v>4221</v>
      </c>
      <c r="D1490" s="49" t="s">
        <v>4222</v>
      </c>
      <c r="E1490" s="61" t="s">
        <v>4223</v>
      </c>
    </row>
    <row r="1491" customHeight="1" spans="1:5">
      <c r="A1491" s="49">
        <v>50</v>
      </c>
      <c r="B1491" s="50" t="s">
        <v>4224</v>
      </c>
      <c r="C1491" s="50" t="s">
        <v>4225</v>
      </c>
      <c r="D1491" s="50" t="s">
        <v>4222</v>
      </c>
      <c r="E1491" s="56">
        <v>2017</v>
      </c>
    </row>
    <row r="1492" customHeight="1" spans="1:5">
      <c r="A1492" s="49">
        <v>51</v>
      </c>
      <c r="B1492" s="49" t="s">
        <v>4226</v>
      </c>
      <c r="C1492" s="157" t="s">
        <v>4227</v>
      </c>
      <c r="D1492" s="49" t="s">
        <v>4228</v>
      </c>
      <c r="E1492" s="56">
        <v>2017</v>
      </c>
    </row>
    <row r="1493" customHeight="1" spans="1:5">
      <c r="A1493" s="49">
        <v>52</v>
      </c>
      <c r="B1493" s="49" t="s">
        <v>4229</v>
      </c>
      <c r="C1493" s="49" t="s">
        <v>4230</v>
      </c>
      <c r="D1493" s="49" t="s">
        <v>4231</v>
      </c>
      <c r="E1493" s="56">
        <v>2017</v>
      </c>
    </row>
    <row r="1494" customHeight="1" spans="1:5">
      <c r="A1494" s="49">
        <v>53</v>
      </c>
      <c r="B1494" s="50" t="s">
        <v>4232</v>
      </c>
      <c r="C1494" s="50" t="s">
        <v>4233</v>
      </c>
      <c r="D1494" s="50" t="s">
        <v>4234</v>
      </c>
      <c r="E1494" s="56">
        <v>2017</v>
      </c>
    </row>
    <row r="1495" customHeight="1" spans="1:5">
      <c r="A1495" s="49">
        <v>54</v>
      </c>
      <c r="B1495" s="49" t="s">
        <v>4235</v>
      </c>
      <c r="C1495" s="49" t="s">
        <v>4236</v>
      </c>
      <c r="D1495" s="49" t="s">
        <v>4237</v>
      </c>
      <c r="E1495" s="56">
        <v>2017</v>
      </c>
    </row>
    <row r="1496" ht="30" customHeight="1" spans="1:5">
      <c r="A1496" s="49">
        <v>55</v>
      </c>
      <c r="B1496" s="50" t="s">
        <v>4238</v>
      </c>
      <c r="C1496" s="50" t="s">
        <v>4239</v>
      </c>
      <c r="D1496" s="50" t="s">
        <v>4240</v>
      </c>
      <c r="E1496" s="56">
        <v>2017</v>
      </c>
    </row>
    <row r="1497" customHeight="1" spans="1:5">
      <c r="A1497" s="49">
        <v>56</v>
      </c>
      <c r="B1497" s="49" t="s">
        <v>4241</v>
      </c>
      <c r="C1497" s="49" t="s">
        <v>4242</v>
      </c>
      <c r="D1497" s="49" t="s">
        <v>4243</v>
      </c>
      <c r="E1497" s="56">
        <v>2017</v>
      </c>
    </row>
    <row r="1498" customHeight="1" spans="1:5">
      <c r="A1498" s="49">
        <v>57</v>
      </c>
      <c r="B1498" s="49" t="s">
        <v>4244</v>
      </c>
      <c r="C1498" s="49" t="s">
        <v>4245</v>
      </c>
      <c r="D1498" s="49" t="s">
        <v>898</v>
      </c>
      <c r="E1498" s="62">
        <v>2017</v>
      </c>
    </row>
    <row r="1499" customHeight="1" spans="1:5">
      <c r="A1499" s="49">
        <v>58</v>
      </c>
      <c r="B1499" s="50" t="s">
        <v>4246</v>
      </c>
      <c r="C1499" s="50" t="s">
        <v>4247</v>
      </c>
      <c r="D1499" s="50" t="s">
        <v>4248</v>
      </c>
      <c r="E1499" s="62">
        <v>2017</v>
      </c>
    </row>
    <row r="1500" customHeight="1" spans="1:5">
      <c r="A1500" s="49">
        <v>59</v>
      </c>
      <c r="B1500" s="49" t="s">
        <v>4249</v>
      </c>
      <c r="C1500" s="49" t="s">
        <v>4250</v>
      </c>
      <c r="D1500" s="49" t="s">
        <v>4251</v>
      </c>
      <c r="E1500" s="56">
        <v>2018</v>
      </c>
    </row>
    <row r="1501" customHeight="1" spans="1:5">
      <c r="A1501" s="49">
        <v>60</v>
      </c>
      <c r="B1501" s="50" t="s">
        <v>4252</v>
      </c>
      <c r="C1501" s="50" t="s">
        <v>4253</v>
      </c>
      <c r="D1501" s="50" t="s">
        <v>4254</v>
      </c>
      <c r="E1501" s="56">
        <v>2018</v>
      </c>
    </row>
    <row r="1502" customHeight="1" spans="1:5">
      <c r="A1502" s="49">
        <v>61</v>
      </c>
      <c r="B1502" s="49" t="s">
        <v>4255</v>
      </c>
      <c r="C1502" s="49" t="s">
        <v>4256</v>
      </c>
      <c r="D1502" s="49" t="s">
        <v>4257</v>
      </c>
      <c r="E1502" s="60" t="s">
        <v>3575</v>
      </c>
    </row>
    <row r="1503" customHeight="1" spans="1:5">
      <c r="A1503" s="49">
        <v>62</v>
      </c>
      <c r="B1503" s="49" t="s">
        <v>4258</v>
      </c>
      <c r="C1503" s="49" t="s">
        <v>4259</v>
      </c>
      <c r="D1503" s="49" t="s">
        <v>4260</v>
      </c>
      <c r="E1503" s="56">
        <v>2018</v>
      </c>
    </row>
    <row r="1504" customHeight="1" spans="1:5">
      <c r="A1504" s="49">
        <v>63</v>
      </c>
      <c r="B1504" s="50" t="s">
        <v>4261</v>
      </c>
      <c r="C1504" s="50" t="s">
        <v>4262</v>
      </c>
      <c r="D1504" s="50" t="s">
        <v>4263</v>
      </c>
      <c r="E1504" s="56">
        <v>2018</v>
      </c>
    </row>
    <row r="1505" customHeight="1" spans="1:5">
      <c r="A1505" s="49">
        <v>64</v>
      </c>
      <c r="B1505" s="49" t="s">
        <v>4264</v>
      </c>
      <c r="C1505" s="49" t="s">
        <v>4265</v>
      </c>
      <c r="D1505" s="49" t="s">
        <v>4266</v>
      </c>
      <c r="E1505" s="56">
        <v>2018</v>
      </c>
    </row>
    <row r="1506" customHeight="1" spans="1:5">
      <c r="A1506" s="58">
        <v>65</v>
      </c>
      <c r="B1506" s="59" t="s">
        <v>4267</v>
      </c>
      <c r="C1506" s="59" t="s">
        <v>4268</v>
      </c>
      <c r="D1506" s="59" t="s">
        <v>4269</v>
      </c>
      <c r="E1506" s="63" t="s">
        <v>4270</v>
      </c>
    </row>
    <row r="1507" customHeight="1" spans="1:5">
      <c r="A1507" s="58">
        <v>66</v>
      </c>
      <c r="B1507" s="58" t="s">
        <v>4271</v>
      </c>
      <c r="C1507" s="58" t="s">
        <v>4272</v>
      </c>
      <c r="D1507" s="58" t="s">
        <v>4273</v>
      </c>
      <c r="E1507" s="63" t="s">
        <v>4270</v>
      </c>
    </row>
    <row r="1508" customHeight="1" spans="1:5">
      <c r="A1508" s="58">
        <v>67</v>
      </c>
      <c r="B1508" s="58" t="s">
        <v>4274</v>
      </c>
      <c r="C1508" s="58" t="s">
        <v>4275</v>
      </c>
      <c r="D1508" s="58" t="s">
        <v>4276</v>
      </c>
      <c r="E1508" s="63" t="s">
        <v>4277</v>
      </c>
    </row>
    <row r="1509" customHeight="1" spans="1:5">
      <c r="A1509" s="58">
        <v>68</v>
      </c>
      <c r="B1509" s="59" t="s">
        <v>4278</v>
      </c>
      <c r="C1509" s="59" t="s">
        <v>4279</v>
      </c>
      <c r="D1509" s="59" t="s">
        <v>4280</v>
      </c>
      <c r="E1509" s="64">
        <v>44105</v>
      </c>
    </row>
    <row r="1510" customHeight="1" spans="1:5">
      <c r="A1510" s="58">
        <v>69</v>
      </c>
      <c r="B1510" s="58" t="s">
        <v>4281</v>
      </c>
      <c r="C1510" s="58" t="s">
        <v>4282</v>
      </c>
      <c r="D1510" s="58" t="s">
        <v>1267</v>
      </c>
      <c r="E1510" s="64">
        <v>44106</v>
      </c>
    </row>
    <row r="1511" customHeight="1" spans="1:5">
      <c r="A1511" s="58">
        <v>70</v>
      </c>
      <c r="B1511" s="59" t="s">
        <v>4283</v>
      </c>
      <c r="C1511" s="59" t="s">
        <v>4284</v>
      </c>
      <c r="D1511" s="59" t="s">
        <v>4285</v>
      </c>
      <c r="E1511" s="64">
        <v>44107</v>
      </c>
    </row>
    <row r="1512" customHeight="1" spans="1:5">
      <c r="A1512" s="58">
        <v>71</v>
      </c>
      <c r="B1512" s="58" t="s">
        <v>4286</v>
      </c>
      <c r="C1512" s="58" t="s">
        <v>4287</v>
      </c>
      <c r="D1512" s="58" t="s">
        <v>4288</v>
      </c>
      <c r="E1512" s="64">
        <v>44108</v>
      </c>
    </row>
    <row r="1513" customHeight="1" spans="1:5">
      <c r="A1513" s="58">
        <v>72</v>
      </c>
      <c r="B1513" s="58" t="s">
        <v>4289</v>
      </c>
      <c r="C1513" s="58" t="s">
        <v>4290</v>
      </c>
      <c r="D1513" s="58" t="s">
        <v>4291</v>
      </c>
      <c r="E1513" s="64">
        <v>44136</v>
      </c>
    </row>
    <row r="1514" customHeight="1" spans="1:5">
      <c r="A1514" s="58">
        <v>73</v>
      </c>
      <c r="B1514" s="59" t="s">
        <v>4292</v>
      </c>
      <c r="C1514" s="59" t="s">
        <v>4293</v>
      </c>
      <c r="D1514" s="59" t="s">
        <v>4294</v>
      </c>
      <c r="E1514" s="64">
        <v>44137</v>
      </c>
    </row>
    <row r="1515" customHeight="1" spans="1:5">
      <c r="A1515" s="58">
        <v>74</v>
      </c>
      <c r="B1515" s="58" t="s">
        <v>4295</v>
      </c>
      <c r="C1515" s="58" t="s">
        <v>4296</v>
      </c>
      <c r="D1515" s="58" t="s">
        <v>4297</v>
      </c>
      <c r="E1515" s="65">
        <v>44197</v>
      </c>
    </row>
    <row r="1516" customHeight="1" spans="1:5">
      <c r="A1516" s="58">
        <v>75</v>
      </c>
      <c r="B1516" s="59" t="s">
        <v>4298</v>
      </c>
      <c r="C1516" s="59" t="s">
        <v>4299</v>
      </c>
      <c r="D1516" s="59" t="s">
        <v>4300</v>
      </c>
      <c r="E1516" s="65">
        <v>44198</v>
      </c>
    </row>
    <row r="1517" customHeight="1" spans="1:5">
      <c r="A1517" s="58">
        <v>76</v>
      </c>
      <c r="B1517" s="58" t="s">
        <v>4301</v>
      </c>
      <c r="C1517" s="58" t="s">
        <v>4302</v>
      </c>
      <c r="D1517" s="58" t="s">
        <v>4303</v>
      </c>
      <c r="E1517" s="65">
        <v>44256</v>
      </c>
    </row>
    <row r="1518" customHeight="1" spans="1:5">
      <c r="A1518" s="58">
        <v>77</v>
      </c>
      <c r="B1518" s="58" t="s">
        <v>4304</v>
      </c>
      <c r="C1518" s="58" t="s">
        <v>4305</v>
      </c>
      <c r="D1518" s="58" t="s">
        <v>4306</v>
      </c>
      <c r="E1518" s="65">
        <v>44287</v>
      </c>
    </row>
    <row r="1519" customHeight="1" spans="1:5">
      <c r="A1519" s="58">
        <v>78</v>
      </c>
      <c r="B1519" s="59" t="s">
        <v>4307</v>
      </c>
      <c r="C1519" s="59" t="s">
        <v>4308</v>
      </c>
      <c r="D1519" s="59" t="s">
        <v>4309</v>
      </c>
      <c r="E1519" s="65">
        <v>44288</v>
      </c>
    </row>
    <row r="1520" customHeight="1" spans="1:5">
      <c r="A1520" s="58">
        <v>79</v>
      </c>
      <c r="B1520" s="58" t="s">
        <v>4310</v>
      </c>
      <c r="C1520" s="58" t="s">
        <v>4311</v>
      </c>
      <c r="D1520" s="58" t="s">
        <v>4312</v>
      </c>
      <c r="E1520" s="64">
        <v>44440</v>
      </c>
    </row>
    <row r="1521" ht="21.75" customHeight="1" spans="1:5">
      <c r="A1521" s="58">
        <v>80</v>
      </c>
      <c r="B1521" s="59" t="s">
        <v>4313</v>
      </c>
      <c r="C1521" s="59" t="s">
        <v>4314</v>
      </c>
      <c r="D1521" s="59" t="s">
        <v>4315</v>
      </c>
      <c r="E1521" s="64">
        <v>44441</v>
      </c>
    </row>
    <row r="1522" customHeight="1" spans="1:5">
      <c r="A1522" s="58">
        <v>81</v>
      </c>
      <c r="B1522" s="58" t="s">
        <v>4316</v>
      </c>
      <c r="C1522" s="58" t="s">
        <v>4317</v>
      </c>
      <c r="D1522" s="58" t="s">
        <v>4318</v>
      </c>
      <c r="E1522" s="64">
        <v>44442</v>
      </c>
    </row>
    <row r="1523" s="13" customFormat="1" customHeight="1" spans="1:6">
      <c r="A1523" s="58">
        <v>82</v>
      </c>
      <c r="B1523" s="58" t="s">
        <v>4319</v>
      </c>
      <c r="C1523" s="58" t="s">
        <v>4320</v>
      </c>
      <c r="D1523" s="58" t="s">
        <v>4321</v>
      </c>
      <c r="E1523" s="64">
        <v>44470</v>
      </c>
      <c r="F1523" s="22"/>
    </row>
    <row r="1524" s="14" customFormat="1" customHeight="1" spans="1:6">
      <c r="A1524" s="58">
        <v>83</v>
      </c>
      <c r="B1524" s="59" t="s">
        <v>4322</v>
      </c>
      <c r="C1524" s="59" t="s">
        <v>4323</v>
      </c>
      <c r="D1524" s="59" t="s">
        <v>4324</v>
      </c>
      <c r="E1524" s="64">
        <v>44471</v>
      </c>
      <c r="F1524" s="22"/>
    </row>
    <row r="1525" s="14" customFormat="1" customHeight="1" spans="1:6">
      <c r="A1525" s="58">
        <v>84</v>
      </c>
      <c r="B1525" s="58" t="s">
        <v>4325</v>
      </c>
      <c r="C1525" s="58" t="s">
        <v>4326</v>
      </c>
      <c r="D1525" s="58" t="s">
        <v>4327</v>
      </c>
      <c r="E1525" s="64">
        <v>44501</v>
      </c>
      <c r="F1525" s="22"/>
    </row>
    <row r="1526" s="14" customFormat="1" customHeight="1" spans="1:6">
      <c r="A1526" s="58">
        <v>85</v>
      </c>
      <c r="B1526" s="59" t="s">
        <v>4328</v>
      </c>
      <c r="C1526" s="59" t="s">
        <v>4329</v>
      </c>
      <c r="D1526" s="59" t="s">
        <v>4330</v>
      </c>
      <c r="E1526" s="64">
        <v>44502</v>
      </c>
      <c r="F1526" s="13"/>
    </row>
    <row r="1527" s="14" customFormat="1" customHeight="1" spans="1:5">
      <c r="A1527" s="58">
        <v>86</v>
      </c>
      <c r="B1527" s="58" t="s">
        <v>4331</v>
      </c>
      <c r="C1527" s="58" t="s">
        <v>4332</v>
      </c>
      <c r="D1527" s="58" t="s">
        <v>4333</v>
      </c>
      <c r="E1527" s="64">
        <v>44503</v>
      </c>
    </row>
    <row r="1528" s="14" customFormat="1" customHeight="1" spans="1:5">
      <c r="A1528" s="58">
        <v>87</v>
      </c>
      <c r="B1528" s="58" t="s">
        <v>4334</v>
      </c>
      <c r="C1528" s="58" t="s">
        <v>4335</v>
      </c>
      <c r="D1528" s="58" t="s">
        <v>4336</v>
      </c>
      <c r="E1528" s="64">
        <v>44531</v>
      </c>
    </row>
    <row r="1529" s="14" customFormat="1" customHeight="1" spans="1:5">
      <c r="A1529" s="58">
        <v>88</v>
      </c>
      <c r="B1529" s="59" t="s">
        <v>4337</v>
      </c>
      <c r="C1529" s="59" t="s">
        <v>4338</v>
      </c>
      <c r="D1529" s="59" t="s">
        <v>4339</v>
      </c>
      <c r="E1529" s="64">
        <v>44532</v>
      </c>
    </row>
    <row r="1530" s="14" customFormat="1" customHeight="1" spans="1:5">
      <c r="A1530" s="58">
        <v>89</v>
      </c>
      <c r="B1530" s="58" t="s">
        <v>4340</v>
      </c>
      <c r="C1530" s="58" t="s">
        <v>4341</v>
      </c>
      <c r="D1530" s="58" t="s">
        <v>4342</v>
      </c>
      <c r="E1530" s="66">
        <v>44621</v>
      </c>
    </row>
    <row r="1531" s="14" customFormat="1" customHeight="1" spans="1:5">
      <c r="A1531" s="58">
        <v>90</v>
      </c>
      <c r="B1531" s="59" t="s">
        <v>4343</v>
      </c>
      <c r="C1531" s="59" t="s">
        <v>4344</v>
      </c>
      <c r="D1531" s="59" t="s">
        <v>4345</v>
      </c>
      <c r="E1531" s="66">
        <v>44622</v>
      </c>
    </row>
    <row r="1532" s="14" customFormat="1" customHeight="1" spans="1:5">
      <c r="A1532" s="58">
        <v>91</v>
      </c>
      <c r="B1532" s="58" t="s">
        <v>4346</v>
      </c>
      <c r="C1532" s="58" t="s">
        <v>4347</v>
      </c>
      <c r="D1532" s="58" t="s">
        <v>4348</v>
      </c>
      <c r="E1532" s="66">
        <v>44623</v>
      </c>
    </row>
    <row r="1533" s="14" customFormat="1" customHeight="1" spans="1:5">
      <c r="A1533" s="58">
        <v>92</v>
      </c>
      <c r="B1533" s="58" t="s">
        <v>4349</v>
      </c>
      <c r="C1533" s="58" t="s">
        <v>4350</v>
      </c>
      <c r="D1533" s="58" t="s">
        <v>4351</v>
      </c>
      <c r="E1533" s="66">
        <v>44623</v>
      </c>
    </row>
    <row r="1534" s="14" customFormat="1" customHeight="1" spans="1:5">
      <c r="A1534" s="58">
        <v>93</v>
      </c>
      <c r="B1534" s="59" t="s">
        <v>4352</v>
      </c>
      <c r="C1534" s="59" t="s">
        <v>4353</v>
      </c>
      <c r="D1534" s="59" t="s">
        <v>4354</v>
      </c>
      <c r="E1534" s="66">
        <v>44624</v>
      </c>
    </row>
    <row r="1535" s="14" customFormat="1" customHeight="1" spans="1:5">
      <c r="A1535" s="58">
        <v>94</v>
      </c>
      <c r="B1535" s="58" t="s">
        <v>4355</v>
      </c>
      <c r="C1535" s="58" t="s">
        <v>4356</v>
      </c>
      <c r="D1535" s="58" t="s">
        <v>4357</v>
      </c>
      <c r="E1535" s="66">
        <v>44625</v>
      </c>
    </row>
    <row r="1536" s="14" customFormat="1" customHeight="1" spans="1:5">
      <c r="A1536" s="58">
        <v>95</v>
      </c>
      <c r="B1536" s="59" t="s">
        <v>4358</v>
      </c>
      <c r="C1536" s="59" t="s">
        <v>4359</v>
      </c>
      <c r="D1536" s="59" t="s">
        <v>4360</v>
      </c>
      <c r="E1536" s="66">
        <v>44626</v>
      </c>
    </row>
    <row r="1537" s="14" customFormat="1" customHeight="1" spans="1:5">
      <c r="A1537" s="58">
        <v>96</v>
      </c>
      <c r="B1537" s="58" t="s">
        <v>4361</v>
      </c>
      <c r="C1537" s="58" t="s">
        <v>4362</v>
      </c>
      <c r="D1537" s="58" t="s">
        <v>4363</v>
      </c>
      <c r="E1537" s="66">
        <v>44652</v>
      </c>
    </row>
    <row r="1538" s="14" customFormat="1" customHeight="1" spans="1:5">
      <c r="A1538" s="58">
        <v>97</v>
      </c>
      <c r="B1538" s="58" t="s">
        <v>4364</v>
      </c>
      <c r="C1538" s="58" t="s">
        <v>4365</v>
      </c>
      <c r="D1538" s="58" t="s">
        <v>4366</v>
      </c>
      <c r="E1538" s="66">
        <v>44653</v>
      </c>
    </row>
    <row r="1539" customHeight="1" spans="1:6">
      <c r="A1539" s="58">
        <v>98</v>
      </c>
      <c r="B1539" s="59" t="s">
        <v>4367</v>
      </c>
      <c r="C1539" s="59" t="s">
        <v>4368</v>
      </c>
      <c r="D1539" s="59" t="s">
        <v>4369</v>
      </c>
      <c r="E1539" s="66">
        <v>44653</v>
      </c>
      <c r="F1539" s="14"/>
    </row>
    <row r="1540" s="14" customFormat="1" customHeight="1" spans="1:5">
      <c r="A1540" s="58">
        <v>99</v>
      </c>
      <c r="B1540" s="58" t="s">
        <v>4370</v>
      </c>
      <c r="C1540" s="58" t="s">
        <v>4371</v>
      </c>
      <c r="D1540" s="58" t="s">
        <v>4372</v>
      </c>
      <c r="E1540" s="66">
        <v>44653</v>
      </c>
    </row>
    <row r="1541" s="14" customFormat="1" customHeight="1" spans="1:5">
      <c r="A1541" s="58">
        <v>100</v>
      </c>
      <c r="B1541" s="59" t="s">
        <v>4373</v>
      </c>
      <c r="C1541" s="59" t="s">
        <v>4374</v>
      </c>
      <c r="D1541" s="59" t="s">
        <v>4375</v>
      </c>
      <c r="E1541" s="66">
        <v>44654</v>
      </c>
    </row>
    <row r="1542" s="14" customFormat="1" customHeight="1" spans="1:6">
      <c r="A1542" s="58">
        <v>101</v>
      </c>
      <c r="B1542" s="58" t="s">
        <v>4376</v>
      </c>
      <c r="C1542" s="159" t="s">
        <v>4377</v>
      </c>
      <c r="D1542" s="58" t="s">
        <v>4378</v>
      </c>
      <c r="E1542" s="65">
        <v>44682</v>
      </c>
      <c r="F1542" s="22"/>
    </row>
    <row r="1543" s="14" customFormat="1" customHeight="1" spans="1:5">
      <c r="A1543" s="58">
        <v>102</v>
      </c>
      <c r="B1543" s="58" t="s">
        <v>4379</v>
      </c>
      <c r="C1543" s="58" t="s">
        <v>4380</v>
      </c>
      <c r="D1543" s="58" t="s">
        <v>4381</v>
      </c>
      <c r="E1543" s="65">
        <v>44713</v>
      </c>
    </row>
    <row r="1544" s="14" customFormat="1" customHeight="1" spans="1:5">
      <c r="A1544" s="58">
        <v>103</v>
      </c>
      <c r="B1544" s="59" t="s">
        <v>4382</v>
      </c>
      <c r="C1544" s="160" t="s">
        <v>4383</v>
      </c>
      <c r="D1544" s="59" t="s">
        <v>4219</v>
      </c>
      <c r="E1544" s="74">
        <v>44754</v>
      </c>
    </row>
    <row r="1545" s="14" customFormat="1" customHeight="1" spans="1:5">
      <c r="A1545" s="58">
        <v>104</v>
      </c>
      <c r="B1545" s="58" t="s">
        <v>4384</v>
      </c>
      <c r="C1545" s="58" t="s">
        <v>4385</v>
      </c>
      <c r="D1545" s="58" t="s">
        <v>4386</v>
      </c>
      <c r="E1545" s="74">
        <v>44778</v>
      </c>
    </row>
    <row r="1546" s="14" customFormat="1" customHeight="1" spans="1:5">
      <c r="A1546" s="58">
        <v>105</v>
      </c>
      <c r="B1546" s="59" t="s">
        <v>4387</v>
      </c>
      <c r="C1546" s="59" t="s">
        <v>4388</v>
      </c>
      <c r="D1546" s="59" t="s">
        <v>4389</v>
      </c>
      <c r="E1546" s="74">
        <v>44799</v>
      </c>
    </row>
    <row r="1547" s="14" customFormat="1" ht="30" customHeight="1" spans="1:5">
      <c r="A1547" s="58">
        <v>106</v>
      </c>
      <c r="B1547" s="58" t="s">
        <v>4390</v>
      </c>
      <c r="C1547" s="58" t="s">
        <v>4391</v>
      </c>
      <c r="D1547" s="58" t="s">
        <v>4392</v>
      </c>
      <c r="E1547" s="74">
        <v>44799</v>
      </c>
    </row>
    <row r="1548" s="15" customFormat="1" ht="30" customHeight="1" spans="1:6">
      <c r="A1548" s="58">
        <v>107</v>
      </c>
      <c r="B1548" s="58" t="s">
        <v>4393</v>
      </c>
      <c r="C1548" s="58" t="s">
        <v>4394</v>
      </c>
      <c r="D1548" s="58" t="s">
        <v>4395</v>
      </c>
      <c r="E1548" s="74">
        <v>44819</v>
      </c>
      <c r="F1548" s="14"/>
    </row>
    <row r="1549" s="15" customFormat="1" ht="30" customHeight="1" spans="1:6">
      <c r="A1549" s="58">
        <v>108</v>
      </c>
      <c r="B1549" s="59" t="s">
        <v>4396</v>
      </c>
      <c r="C1549" s="160" t="s">
        <v>4397</v>
      </c>
      <c r="D1549" s="59" t="s">
        <v>4398</v>
      </c>
      <c r="E1549" s="74">
        <v>44820</v>
      </c>
      <c r="F1549" s="14"/>
    </row>
    <row r="1550" s="15" customFormat="1" ht="30" customHeight="1" spans="1:6">
      <c r="A1550" s="58">
        <v>109</v>
      </c>
      <c r="B1550" s="58" t="s">
        <v>4399</v>
      </c>
      <c r="C1550" s="58" t="s">
        <v>4400</v>
      </c>
      <c r="D1550" s="58" t="s">
        <v>4401</v>
      </c>
      <c r="E1550" s="74">
        <v>44813</v>
      </c>
      <c r="F1550" s="14"/>
    </row>
    <row r="1551" s="15" customFormat="1" ht="30" customHeight="1" spans="1:5">
      <c r="A1551" s="58">
        <v>110</v>
      </c>
      <c r="B1551" s="59" t="s">
        <v>4402</v>
      </c>
      <c r="C1551" s="59" t="s">
        <v>4403</v>
      </c>
      <c r="D1551" s="59" t="s">
        <v>4404</v>
      </c>
      <c r="E1551" s="74">
        <v>44813</v>
      </c>
    </row>
    <row r="1552" s="15" customFormat="1" ht="30" customHeight="1" spans="1:5">
      <c r="A1552" s="58">
        <v>111</v>
      </c>
      <c r="B1552" s="58" t="s">
        <v>4405</v>
      </c>
      <c r="C1552" s="159" t="s">
        <v>4406</v>
      </c>
      <c r="D1552" s="58" t="s">
        <v>4407</v>
      </c>
      <c r="E1552" s="74">
        <v>44859</v>
      </c>
    </row>
    <row r="1553" s="15" customFormat="1" ht="30" customHeight="1" spans="1:5">
      <c r="A1553" s="58">
        <v>112</v>
      </c>
      <c r="B1553" s="58" t="s">
        <v>4408</v>
      </c>
      <c r="C1553" s="58" t="s">
        <v>4409</v>
      </c>
      <c r="D1553" s="58" t="s">
        <v>4410</v>
      </c>
      <c r="E1553" s="74">
        <v>44855</v>
      </c>
    </row>
    <row r="1554" s="15" customFormat="1" ht="30" customHeight="1" spans="1:5">
      <c r="A1554" s="58">
        <v>113</v>
      </c>
      <c r="B1554" s="59" t="s">
        <v>4411</v>
      </c>
      <c r="C1554" s="59" t="s">
        <v>4412</v>
      </c>
      <c r="D1554" s="59" t="s">
        <v>4413</v>
      </c>
      <c r="E1554" s="74">
        <v>44873</v>
      </c>
    </row>
    <row r="1555" s="15" customFormat="1" ht="30" customHeight="1" spans="1:5">
      <c r="A1555" s="58">
        <v>114</v>
      </c>
      <c r="B1555" s="58" t="s">
        <v>4414</v>
      </c>
      <c r="C1555" s="159" t="s">
        <v>4415</v>
      </c>
      <c r="D1555" s="58" t="s">
        <v>4416</v>
      </c>
      <c r="E1555" s="74">
        <v>44880</v>
      </c>
    </row>
    <row r="1556" s="15" customFormat="1" ht="30" customHeight="1" spans="1:5">
      <c r="A1556" s="58">
        <v>115</v>
      </c>
      <c r="B1556" s="59" t="s">
        <v>4417</v>
      </c>
      <c r="C1556" s="59" t="s">
        <v>4418</v>
      </c>
      <c r="D1556" s="59" t="s">
        <v>4419</v>
      </c>
      <c r="E1556" s="74">
        <v>44867</v>
      </c>
    </row>
    <row r="1557" s="15" customFormat="1" ht="30" customHeight="1" spans="1:5">
      <c r="A1557" s="58">
        <v>116</v>
      </c>
      <c r="B1557" s="58" t="s">
        <v>4420</v>
      </c>
      <c r="C1557" s="58" t="s">
        <v>4421</v>
      </c>
      <c r="D1557" s="58" t="s">
        <v>4422</v>
      </c>
      <c r="E1557" s="74">
        <v>44902</v>
      </c>
    </row>
    <row r="1558" s="15" customFormat="1" ht="30" customHeight="1" spans="1:5">
      <c r="A1558" s="58">
        <v>117</v>
      </c>
      <c r="B1558" s="58" t="s">
        <v>4423</v>
      </c>
      <c r="C1558" s="58" t="s">
        <v>4424</v>
      </c>
      <c r="D1558" s="58" t="s">
        <v>4425</v>
      </c>
      <c r="E1558" s="74">
        <v>44902</v>
      </c>
    </row>
    <row r="1559" s="15" customFormat="1" ht="30" customHeight="1" spans="1:5">
      <c r="A1559" s="58">
        <v>118</v>
      </c>
      <c r="B1559" s="59" t="s">
        <v>4426</v>
      </c>
      <c r="C1559" s="160" t="s">
        <v>4427</v>
      </c>
      <c r="D1559" s="59" t="s">
        <v>4428</v>
      </c>
      <c r="E1559" s="74">
        <v>45001</v>
      </c>
    </row>
    <row r="1560" s="15" customFormat="1" ht="30" customHeight="1" spans="1:5">
      <c r="A1560" s="58">
        <v>119</v>
      </c>
      <c r="B1560" s="58" t="s">
        <v>4429</v>
      </c>
      <c r="C1560" s="58" t="s">
        <v>4430</v>
      </c>
      <c r="D1560" s="58" t="s">
        <v>4431</v>
      </c>
      <c r="E1560" s="74">
        <v>44988</v>
      </c>
    </row>
    <row r="1561" s="15" customFormat="1" ht="30" customHeight="1" spans="1:5">
      <c r="A1561" s="58">
        <v>120</v>
      </c>
      <c r="B1561" s="59" t="s">
        <v>4432</v>
      </c>
      <c r="C1561" s="59" t="s">
        <v>4433</v>
      </c>
      <c r="D1561" s="59" t="s">
        <v>4434</v>
      </c>
      <c r="E1561" s="74">
        <v>45005</v>
      </c>
    </row>
    <row r="1562" s="15" customFormat="1" ht="30" customHeight="1" spans="1:5">
      <c r="A1562" s="58">
        <v>121</v>
      </c>
      <c r="B1562" s="58" t="s">
        <v>4435</v>
      </c>
      <c r="C1562" s="58" t="s">
        <v>4436</v>
      </c>
      <c r="D1562" s="58" t="s">
        <v>4437</v>
      </c>
      <c r="E1562" s="74">
        <v>45012</v>
      </c>
    </row>
    <row r="1563" s="15" customFormat="1" ht="30" customHeight="1" spans="1:5">
      <c r="A1563" s="58">
        <v>122</v>
      </c>
      <c r="B1563" s="58" t="s">
        <v>4438</v>
      </c>
      <c r="C1563" s="58" t="s">
        <v>4439</v>
      </c>
      <c r="D1563" s="58" t="s">
        <v>4440</v>
      </c>
      <c r="E1563" s="65">
        <v>44986</v>
      </c>
    </row>
    <row r="1564" s="15" customFormat="1" ht="30" customHeight="1" spans="1:5">
      <c r="A1564" s="58">
        <v>123</v>
      </c>
      <c r="B1564" s="59" t="s">
        <v>4441</v>
      </c>
      <c r="C1564" s="59" t="s">
        <v>4442</v>
      </c>
      <c r="D1564" s="59" t="s">
        <v>4443</v>
      </c>
      <c r="E1564" s="74">
        <v>45012</v>
      </c>
    </row>
    <row r="1565" s="15" customFormat="1" ht="30" customHeight="1" spans="1:5">
      <c r="A1565" s="58">
        <v>124</v>
      </c>
      <c r="B1565" s="58" t="s">
        <v>4444</v>
      </c>
      <c r="C1565" s="58" t="s">
        <v>4445</v>
      </c>
      <c r="D1565" s="58" t="s">
        <v>4446</v>
      </c>
      <c r="E1565" s="75">
        <v>45035</v>
      </c>
    </row>
    <row r="1566" s="15" customFormat="1" ht="30" customHeight="1" spans="1:5">
      <c r="A1566" s="58">
        <v>125</v>
      </c>
      <c r="B1566" s="59" t="s">
        <v>4447</v>
      </c>
      <c r="C1566" s="59" t="s">
        <v>4448</v>
      </c>
      <c r="D1566" s="59" t="s">
        <v>4449</v>
      </c>
      <c r="E1566" s="75">
        <v>45035</v>
      </c>
    </row>
    <row r="1567" s="15" customFormat="1" ht="30" customHeight="1" spans="1:5">
      <c r="A1567" s="58">
        <v>126</v>
      </c>
      <c r="B1567" s="58" t="s">
        <v>4450</v>
      </c>
      <c r="C1567" s="58" t="s">
        <v>4451</v>
      </c>
      <c r="D1567" s="58" t="s">
        <v>4452</v>
      </c>
      <c r="E1567" s="75">
        <v>45041</v>
      </c>
    </row>
    <row r="1568" s="15" customFormat="1" ht="30" customHeight="1" spans="1:5">
      <c r="A1568" s="58">
        <v>127</v>
      </c>
      <c r="B1568" s="58" t="s">
        <v>4453</v>
      </c>
      <c r="C1568" s="58" t="s">
        <v>4454</v>
      </c>
      <c r="D1568" s="58" t="s">
        <v>4455</v>
      </c>
      <c r="E1568" s="75">
        <v>45030</v>
      </c>
    </row>
    <row r="1569" s="15" customFormat="1" ht="30" customHeight="1" spans="1:5">
      <c r="A1569" s="58">
        <v>128</v>
      </c>
      <c r="B1569" s="59" t="s">
        <v>4456</v>
      </c>
      <c r="C1569" s="59" t="s">
        <v>4457</v>
      </c>
      <c r="D1569" s="59" t="s">
        <v>4458</v>
      </c>
      <c r="E1569" s="74">
        <v>45028</v>
      </c>
    </row>
    <row r="1570" ht="32.25" customHeight="1" spans="1:6">
      <c r="A1570" s="58">
        <v>129</v>
      </c>
      <c r="B1570" s="58" t="s">
        <v>4459</v>
      </c>
      <c r="C1570" s="58" t="s">
        <v>4460</v>
      </c>
      <c r="D1570" s="58" t="s">
        <v>4461</v>
      </c>
      <c r="E1570" s="76" t="s">
        <v>4462</v>
      </c>
      <c r="F1570" s="15"/>
    </row>
    <row r="1571" customHeight="1" spans="1:6">
      <c r="A1571" s="58">
        <v>130</v>
      </c>
      <c r="B1571" s="59" t="s">
        <v>4463</v>
      </c>
      <c r="C1571" s="69" t="s">
        <v>4464</v>
      </c>
      <c r="D1571" s="69" t="s">
        <v>4465</v>
      </c>
      <c r="E1571" s="74">
        <v>45096</v>
      </c>
      <c r="F1571" s="15"/>
    </row>
    <row r="1572" customHeight="1" spans="1:15">
      <c r="A1572" s="58">
        <v>131</v>
      </c>
      <c r="B1572" s="70" t="s">
        <v>4466</v>
      </c>
      <c r="C1572" s="71" t="s">
        <v>4467</v>
      </c>
      <c r="D1572" s="71" t="s">
        <v>4468</v>
      </c>
      <c r="E1572" s="76">
        <v>2023.06</v>
      </c>
      <c r="F1572" s="77"/>
      <c r="G1572" s="78"/>
      <c r="H1572" s="77"/>
      <c r="I1572" s="77"/>
      <c r="J1572" s="77"/>
      <c r="K1572" s="77"/>
      <c r="L1572" s="77"/>
      <c r="M1572" s="85"/>
      <c r="N1572" s="77"/>
      <c r="O1572" s="77"/>
    </row>
    <row r="1573" customHeight="1" spans="1:15">
      <c r="A1573" s="58">
        <v>132</v>
      </c>
      <c r="B1573" s="70" t="s">
        <v>4469</v>
      </c>
      <c r="C1573" s="70" t="s">
        <v>4470</v>
      </c>
      <c r="D1573" s="70" t="s">
        <v>4471</v>
      </c>
      <c r="E1573" s="74">
        <v>45194</v>
      </c>
      <c r="F1573" s="77"/>
      <c r="G1573" s="79"/>
      <c r="H1573" s="77"/>
      <c r="I1573" s="77"/>
      <c r="J1573" s="77"/>
      <c r="K1573" s="77"/>
      <c r="L1573" s="77"/>
      <c r="M1573" s="85"/>
      <c r="N1573" s="77"/>
      <c r="O1573" s="77"/>
    </row>
    <row r="1574" customHeight="1" spans="1:15">
      <c r="A1574" s="58">
        <v>133</v>
      </c>
      <c r="B1574" s="70" t="s">
        <v>4472</v>
      </c>
      <c r="C1574" s="70" t="s">
        <v>4473</v>
      </c>
      <c r="D1574" s="70" t="s">
        <v>4474</v>
      </c>
      <c r="E1574" s="74">
        <v>45194</v>
      </c>
      <c r="F1574" s="77"/>
      <c r="G1574" s="77"/>
      <c r="H1574" s="77"/>
      <c r="I1574" s="77"/>
      <c r="J1574" s="83"/>
      <c r="K1574" s="77"/>
      <c r="L1574" s="77"/>
      <c r="M1574" s="85"/>
      <c r="N1574" s="77"/>
      <c r="O1574" s="77"/>
    </row>
    <row r="1575" customHeight="1" spans="1:15">
      <c r="A1575" s="58">
        <v>134</v>
      </c>
      <c r="B1575" s="70" t="s">
        <v>4475</v>
      </c>
      <c r="C1575" s="70" t="s">
        <v>4476</v>
      </c>
      <c r="D1575" s="70" t="s">
        <v>4477</v>
      </c>
      <c r="E1575" s="74">
        <v>45194</v>
      </c>
      <c r="F1575" s="80"/>
      <c r="G1575" s="81"/>
      <c r="H1575" s="81"/>
      <c r="I1575" s="77"/>
      <c r="J1575" s="81"/>
      <c r="K1575" s="77"/>
      <c r="L1575" s="80"/>
      <c r="M1575" s="85"/>
      <c r="N1575" s="77"/>
      <c r="O1575" s="77"/>
    </row>
    <row r="1576" customHeight="1" spans="1:15">
      <c r="A1576" s="58">
        <v>135</v>
      </c>
      <c r="B1576" s="70" t="s">
        <v>4478</v>
      </c>
      <c r="C1576" s="70" t="s">
        <v>4479</v>
      </c>
      <c r="D1576" s="70" t="s">
        <v>4480</v>
      </c>
      <c r="E1576" s="74">
        <v>45183</v>
      </c>
      <c r="F1576" s="77"/>
      <c r="G1576" s="77"/>
      <c r="H1576" s="77"/>
      <c r="I1576" s="77"/>
      <c r="J1576" s="77"/>
      <c r="K1576" s="77"/>
      <c r="L1576" s="77"/>
      <c r="M1576" s="85"/>
      <c r="N1576" s="77"/>
      <c r="O1576" s="77"/>
    </row>
    <row r="1577" customHeight="1" spans="1:15">
      <c r="A1577" s="58">
        <v>136</v>
      </c>
      <c r="B1577" s="70" t="s">
        <v>4481</v>
      </c>
      <c r="C1577" s="70" t="s">
        <v>4482</v>
      </c>
      <c r="D1577" s="70" t="s">
        <v>4483</v>
      </c>
      <c r="E1577" s="74">
        <v>45195</v>
      </c>
      <c r="F1577" s="77"/>
      <c r="G1577" s="77"/>
      <c r="H1577" s="82"/>
      <c r="I1577" s="77"/>
      <c r="J1577" s="84"/>
      <c r="K1577" s="83"/>
      <c r="L1577" s="77"/>
      <c r="M1577" s="85"/>
      <c r="N1577" s="77"/>
      <c r="O1577" s="77"/>
    </row>
    <row r="1578" customHeight="1" spans="1:6">
      <c r="A1578" s="58">
        <v>137</v>
      </c>
      <c r="B1578" s="70" t="s">
        <v>4484</v>
      </c>
      <c r="C1578" s="70" t="s">
        <v>4485</v>
      </c>
      <c r="D1578" s="70" t="s">
        <v>4486</v>
      </c>
      <c r="E1578" s="74">
        <v>45211</v>
      </c>
      <c r="F1578" s="15"/>
    </row>
    <row r="1579" customHeight="1" spans="1:6">
      <c r="A1579" s="58">
        <v>138</v>
      </c>
      <c r="B1579" s="72" t="s">
        <v>4487</v>
      </c>
      <c r="C1579" s="161" t="s">
        <v>4488</v>
      </c>
      <c r="D1579" s="72" t="s">
        <v>4489</v>
      </c>
      <c r="E1579" s="74">
        <v>45264</v>
      </c>
      <c r="F1579"/>
    </row>
    <row r="1580" customHeight="1" spans="1:6">
      <c r="A1580" s="58">
        <v>139</v>
      </c>
      <c r="B1580" s="72" t="s">
        <v>4490</v>
      </c>
      <c r="C1580" s="72" t="s">
        <v>4491</v>
      </c>
      <c r="D1580" s="72" t="s">
        <v>4492</v>
      </c>
      <c r="E1580" s="76" t="s">
        <v>4493</v>
      </c>
      <c r="F1580"/>
    </row>
    <row r="1581" customHeight="1" spans="1:6">
      <c r="A1581" s="58">
        <v>140</v>
      </c>
      <c r="B1581" s="72" t="s">
        <v>4494</v>
      </c>
      <c r="C1581" s="72" t="s">
        <v>4495</v>
      </c>
      <c r="D1581" s="72" t="s">
        <v>4496</v>
      </c>
      <c r="E1581" s="74">
        <v>45261</v>
      </c>
      <c r="F1581"/>
    </row>
    <row r="1582" customHeight="1" spans="1:6">
      <c r="A1582" s="58">
        <v>141</v>
      </c>
      <c r="B1582" s="72" t="s">
        <v>4497</v>
      </c>
      <c r="C1582" s="73" t="s">
        <v>4498</v>
      </c>
      <c r="D1582" s="72" t="s">
        <v>4499</v>
      </c>
      <c r="E1582" s="74">
        <v>45267</v>
      </c>
      <c r="F1582"/>
    </row>
    <row r="1583" customHeight="1" spans="1:6">
      <c r="A1583" s="58">
        <v>142</v>
      </c>
      <c r="B1583" s="72" t="s">
        <v>4500</v>
      </c>
      <c r="C1583" s="72" t="s">
        <v>4501</v>
      </c>
      <c r="D1583" s="72" t="s">
        <v>4502</v>
      </c>
      <c r="E1583" s="74">
        <v>45267</v>
      </c>
      <c r="F1583"/>
    </row>
    <row r="1584" ht="43" customHeight="1" spans="1:6">
      <c r="A1584" s="58">
        <v>143</v>
      </c>
      <c r="B1584" s="72" t="s">
        <v>4503</v>
      </c>
      <c r="C1584" s="72" t="s">
        <v>4504</v>
      </c>
      <c r="D1584" s="72" t="s">
        <v>4505</v>
      </c>
      <c r="E1584" s="65">
        <v>45281</v>
      </c>
      <c r="F1584"/>
    </row>
    <row r="1585" customHeight="1" spans="1:6">
      <c r="A1585" s="58">
        <v>144</v>
      </c>
      <c r="B1585" s="72" t="s">
        <v>4506</v>
      </c>
      <c r="C1585" s="72" t="s">
        <v>4507</v>
      </c>
      <c r="D1585" s="72" t="s">
        <v>4508</v>
      </c>
      <c r="E1585" s="65">
        <v>45261</v>
      </c>
      <c r="F1585"/>
    </row>
    <row r="1586" customHeight="1" spans="1:6">
      <c r="A1586" s="58">
        <v>145</v>
      </c>
      <c r="B1586" s="72" t="s">
        <v>4509</v>
      </c>
      <c r="C1586" s="72" t="s">
        <v>4510</v>
      </c>
      <c r="D1586" s="72" t="s">
        <v>4511</v>
      </c>
      <c r="E1586" s="65">
        <v>45261</v>
      </c>
      <c r="F1586"/>
    </row>
    <row r="1587" customHeight="1" spans="1:6">
      <c r="A1587" s="58">
        <v>146</v>
      </c>
      <c r="B1587" s="72" t="s">
        <v>4512</v>
      </c>
      <c r="C1587" s="72" t="s">
        <v>4513</v>
      </c>
      <c r="D1587" s="72" t="s">
        <v>4514</v>
      </c>
      <c r="E1587" s="65">
        <v>45261</v>
      </c>
      <c r="F1587"/>
    </row>
    <row r="1588" customHeight="1" spans="1:6">
      <c r="A1588" s="58">
        <v>147</v>
      </c>
      <c r="B1588" s="72" t="s">
        <v>4515</v>
      </c>
      <c r="C1588" s="72" t="s">
        <v>4516</v>
      </c>
      <c r="D1588" s="72" t="s">
        <v>508</v>
      </c>
      <c r="E1588" s="74">
        <v>45282</v>
      </c>
      <c r="F1588"/>
    </row>
    <row r="1589" customHeight="1" spans="1:6">
      <c r="A1589" s="58">
        <v>148</v>
      </c>
      <c r="B1589" s="72" t="s">
        <v>4517</v>
      </c>
      <c r="C1589" s="72" t="s">
        <v>4518</v>
      </c>
      <c r="D1589" s="72" t="s">
        <v>4519</v>
      </c>
      <c r="E1589" s="65">
        <v>45261</v>
      </c>
      <c r="F1589"/>
    </row>
    <row r="1590" customHeight="1" spans="1:6">
      <c r="A1590" s="58">
        <v>149</v>
      </c>
      <c r="B1590" s="72" t="s">
        <v>4520</v>
      </c>
      <c r="C1590" s="72" t="s">
        <v>4521</v>
      </c>
      <c r="D1590" s="72" t="s">
        <v>4522</v>
      </c>
      <c r="E1590" s="65">
        <v>45262</v>
      </c>
      <c r="F1590"/>
    </row>
    <row r="1591" customHeight="1" spans="1:6">
      <c r="A1591" s="58">
        <v>150</v>
      </c>
      <c r="B1591" s="72" t="s">
        <v>4523</v>
      </c>
      <c r="C1591" s="72" t="s">
        <v>4524</v>
      </c>
      <c r="D1591" s="72" t="s">
        <v>4525</v>
      </c>
      <c r="E1591" s="76" t="s">
        <v>4526</v>
      </c>
      <c r="F1591"/>
    </row>
    <row r="1592" customHeight="1" spans="1:6">
      <c r="A1592" s="58">
        <v>151</v>
      </c>
      <c r="B1592" s="72" t="s">
        <v>4527</v>
      </c>
      <c r="C1592" s="72" t="s">
        <v>4528</v>
      </c>
      <c r="D1592" s="72" t="s">
        <v>4529</v>
      </c>
      <c r="E1592" s="76" t="s">
        <v>4526</v>
      </c>
      <c r="F1592"/>
    </row>
    <row r="1593" customHeight="1" spans="1:6">
      <c r="A1593" s="58">
        <v>152</v>
      </c>
      <c r="B1593" s="72" t="s">
        <v>4530</v>
      </c>
      <c r="C1593" s="72" t="s">
        <v>4531</v>
      </c>
      <c r="D1593" s="72" t="s">
        <v>4532</v>
      </c>
      <c r="E1593" s="76" t="s">
        <v>4526</v>
      </c>
      <c r="F1593"/>
    </row>
    <row r="1594" customHeight="1" spans="1:6">
      <c r="A1594" s="58">
        <v>153</v>
      </c>
      <c r="B1594" s="72" t="s">
        <v>4533</v>
      </c>
      <c r="C1594" s="72" t="s">
        <v>4534</v>
      </c>
      <c r="D1594" s="72" t="s">
        <v>4535</v>
      </c>
      <c r="E1594" s="76" t="s">
        <v>4526</v>
      </c>
      <c r="F1594"/>
    </row>
    <row r="1595" customHeight="1" spans="1:6">
      <c r="A1595" s="58">
        <v>154</v>
      </c>
      <c r="B1595" s="72" t="s">
        <v>4536</v>
      </c>
      <c r="C1595" s="72" t="s">
        <v>4537</v>
      </c>
      <c r="D1595" s="72" t="s">
        <v>4538</v>
      </c>
      <c r="E1595" s="76" t="s">
        <v>4526</v>
      </c>
      <c r="F1595"/>
    </row>
    <row r="1596" customHeight="1" spans="1:6">
      <c r="A1596" s="58">
        <v>155</v>
      </c>
      <c r="B1596" s="72" t="s">
        <v>4539</v>
      </c>
      <c r="C1596" s="72" t="s">
        <v>4540</v>
      </c>
      <c r="D1596" s="72" t="s">
        <v>4541</v>
      </c>
      <c r="E1596" s="76" t="s">
        <v>4526</v>
      </c>
      <c r="F1596"/>
    </row>
    <row r="1597" customHeight="1" spans="1:6">
      <c r="A1597" s="58">
        <v>156</v>
      </c>
      <c r="B1597" s="72" t="s">
        <v>4542</v>
      </c>
      <c r="C1597" s="72" t="s">
        <v>4543</v>
      </c>
      <c r="D1597" s="72" t="s">
        <v>4544</v>
      </c>
      <c r="E1597" s="76" t="s">
        <v>4526</v>
      </c>
      <c r="F1597"/>
    </row>
    <row r="1598" customHeight="1" spans="1:6">
      <c r="A1598" s="58">
        <v>157</v>
      </c>
      <c r="B1598" s="72" t="s">
        <v>4545</v>
      </c>
      <c r="C1598" s="72" t="s">
        <v>4546</v>
      </c>
      <c r="D1598" s="72" t="s">
        <v>4547</v>
      </c>
      <c r="E1598" s="76" t="s">
        <v>4526</v>
      </c>
      <c r="F1598"/>
    </row>
    <row r="1599" customHeight="1" spans="1:6">
      <c r="A1599" s="58">
        <v>158</v>
      </c>
      <c r="B1599" s="72" t="s">
        <v>4548</v>
      </c>
      <c r="C1599" s="72" t="s">
        <v>4549</v>
      </c>
      <c r="D1599" s="72" t="s">
        <v>1598</v>
      </c>
      <c r="E1599" s="76" t="s">
        <v>4526</v>
      </c>
      <c r="F1599"/>
    </row>
    <row r="1600" customHeight="1" spans="1:6">
      <c r="A1600" s="58">
        <v>159</v>
      </c>
      <c r="B1600" s="72" t="s">
        <v>4550</v>
      </c>
      <c r="C1600" s="72" t="s">
        <v>4551</v>
      </c>
      <c r="D1600" s="72" t="s">
        <v>4552</v>
      </c>
      <c r="E1600" s="76" t="s">
        <v>4526</v>
      </c>
      <c r="F1600"/>
    </row>
    <row r="1601" customHeight="1" spans="1:6">
      <c r="A1601" s="58">
        <v>160</v>
      </c>
      <c r="B1601" s="72" t="s">
        <v>4553</v>
      </c>
      <c r="C1601" s="72" t="s">
        <v>4268</v>
      </c>
      <c r="D1601" s="72" t="s">
        <v>4269</v>
      </c>
      <c r="E1601" s="76" t="s">
        <v>4526</v>
      </c>
      <c r="F1601"/>
    </row>
    <row r="1602" customHeight="1" spans="1:6">
      <c r="A1602" s="58">
        <v>161</v>
      </c>
      <c r="B1602" s="72" t="s">
        <v>4554</v>
      </c>
      <c r="C1602" s="72" t="s">
        <v>4555</v>
      </c>
      <c r="D1602" s="72" t="s">
        <v>4556</v>
      </c>
      <c r="E1602" s="76" t="s">
        <v>4526</v>
      </c>
      <c r="F1602"/>
    </row>
    <row r="1603" customHeight="1" spans="1:6">
      <c r="A1603" s="58">
        <v>162</v>
      </c>
      <c r="B1603" s="72" t="s">
        <v>4557</v>
      </c>
      <c r="C1603" s="72" t="s">
        <v>4558</v>
      </c>
      <c r="D1603" s="72" t="s">
        <v>4559</v>
      </c>
      <c r="E1603" s="76" t="s">
        <v>4526</v>
      </c>
      <c r="F1603"/>
    </row>
    <row r="1604" customHeight="1" spans="1:6">
      <c r="A1604" s="58">
        <v>163</v>
      </c>
      <c r="B1604" s="72" t="s">
        <v>4560</v>
      </c>
      <c r="C1604" s="72" t="s">
        <v>4561</v>
      </c>
      <c r="D1604" s="72" t="s">
        <v>4562</v>
      </c>
      <c r="E1604" s="76" t="s">
        <v>4526</v>
      </c>
      <c r="F1604"/>
    </row>
    <row r="1605" customHeight="1" spans="1:6">
      <c r="A1605" s="58">
        <v>164</v>
      </c>
      <c r="B1605" s="72" t="s">
        <v>4563</v>
      </c>
      <c r="C1605" s="72" t="s">
        <v>4564</v>
      </c>
      <c r="D1605" s="72" t="s">
        <v>4565</v>
      </c>
      <c r="E1605" s="76" t="s">
        <v>4526</v>
      </c>
      <c r="F1605"/>
    </row>
    <row r="1606" customHeight="1" spans="1:6">
      <c r="A1606" s="58">
        <v>165</v>
      </c>
      <c r="B1606" s="72" t="s">
        <v>4566</v>
      </c>
      <c r="C1606" s="72" t="s">
        <v>4567</v>
      </c>
      <c r="D1606" s="72" t="s">
        <v>4568</v>
      </c>
      <c r="E1606" s="76" t="s">
        <v>4526</v>
      </c>
      <c r="F1606"/>
    </row>
    <row r="1607" customHeight="1" spans="1:6">
      <c r="A1607" s="58">
        <v>166</v>
      </c>
      <c r="B1607" s="72" t="s">
        <v>4569</v>
      </c>
      <c r="C1607" s="72" t="s">
        <v>4570</v>
      </c>
      <c r="D1607" s="72" t="s">
        <v>4571</v>
      </c>
      <c r="E1607" s="76" t="s">
        <v>4526</v>
      </c>
      <c r="F1607"/>
    </row>
    <row r="1608" customHeight="1" spans="1:6">
      <c r="A1608" s="58">
        <v>167</v>
      </c>
      <c r="B1608" s="72" t="s">
        <v>4572</v>
      </c>
      <c r="C1608" s="161" t="s">
        <v>4573</v>
      </c>
      <c r="D1608" s="72" t="s">
        <v>4574</v>
      </c>
      <c r="E1608" s="76" t="s">
        <v>4526</v>
      </c>
      <c r="F1608"/>
    </row>
    <row r="1609" ht="33" customHeight="1" spans="1:6">
      <c r="A1609" s="58">
        <v>168</v>
      </c>
      <c r="B1609" s="72" t="s">
        <v>4575</v>
      </c>
      <c r="C1609" s="72" t="s">
        <v>4576</v>
      </c>
      <c r="D1609" s="72" t="s">
        <v>4577</v>
      </c>
      <c r="E1609" s="76" t="s">
        <v>4578</v>
      </c>
      <c r="F1609"/>
    </row>
    <row r="1610" customHeight="1" spans="1:6">
      <c r="A1610" s="58">
        <v>169</v>
      </c>
      <c r="B1610" s="72" t="s">
        <v>4579</v>
      </c>
      <c r="C1610" s="72" t="s">
        <v>4580</v>
      </c>
      <c r="D1610" s="72" t="s">
        <v>4581</v>
      </c>
      <c r="E1610" s="65">
        <v>45352</v>
      </c>
      <c r="F1610"/>
    </row>
    <row r="1611" customHeight="1" spans="1:6">
      <c r="A1611" s="58">
        <v>170</v>
      </c>
      <c r="B1611" s="72" t="s">
        <v>4582</v>
      </c>
      <c r="C1611" s="72" t="s">
        <v>4583</v>
      </c>
      <c r="D1611" s="72" t="s">
        <v>4584</v>
      </c>
      <c r="E1611" s="76" t="s">
        <v>4585</v>
      </c>
      <c r="F1611"/>
    </row>
    <row r="1612" customHeight="1" spans="1:6">
      <c r="A1612" s="58">
        <v>171</v>
      </c>
      <c r="B1612" s="72" t="s">
        <v>4586</v>
      </c>
      <c r="C1612" s="161" t="s">
        <v>4587</v>
      </c>
      <c r="D1612" s="72" t="s">
        <v>4372</v>
      </c>
      <c r="E1612" s="75">
        <v>45462</v>
      </c>
      <c r="F1612"/>
    </row>
    <row r="1613" customHeight="1" spans="1:6">
      <c r="A1613" s="58">
        <v>172</v>
      </c>
      <c r="B1613" s="72" t="s">
        <v>4588</v>
      </c>
      <c r="C1613" s="72" t="s">
        <v>4589</v>
      </c>
      <c r="D1613" s="72" t="s">
        <v>4590</v>
      </c>
      <c r="E1613" s="89">
        <v>45468</v>
      </c>
      <c r="F1613"/>
    </row>
    <row r="1614" customHeight="1" spans="1:6">
      <c r="A1614" s="58">
        <v>173</v>
      </c>
      <c r="B1614" s="72" t="s">
        <v>4591</v>
      </c>
      <c r="C1614" s="161" t="s">
        <v>4592</v>
      </c>
      <c r="D1614" s="72" t="s">
        <v>4593</v>
      </c>
      <c r="E1614" s="90">
        <v>45566</v>
      </c>
      <c r="F1614"/>
    </row>
    <row r="1615" customHeight="1" spans="1:6">
      <c r="A1615" s="58">
        <v>174</v>
      </c>
      <c r="B1615" s="72" t="s">
        <v>4594</v>
      </c>
      <c r="C1615" s="72" t="s">
        <v>4595</v>
      </c>
      <c r="D1615" s="72" t="s">
        <v>4596</v>
      </c>
      <c r="E1615" s="90">
        <v>45566</v>
      </c>
      <c r="F1615"/>
    </row>
    <row r="1616" customHeight="1" spans="1:6">
      <c r="A1616" s="58">
        <v>175</v>
      </c>
      <c r="B1616" s="72" t="s">
        <v>4597</v>
      </c>
      <c r="C1616" s="161" t="s">
        <v>4598</v>
      </c>
      <c r="D1616" s="72" t="s">
        <v>4599</v>
      </c>
      <c r="E1616" s="90">
        <v>45566</v>
      </c>
      <c r="F1616"/>
    </row>
    <row r="1617" customHeight="1" spans="1:6">
      <c r="A1617" s="58">
        <v>176</v>
      </c>
      <c r="B1617" s="72" t="s">
        <v>4600</v>
      </c>
      <c r="C1617" s="72" t="s">
        <v>4601</v>
      </c>
      <c r="D1617" s="72" t="s">
        <v>4602</v>
      </c>
      <c r="E1617" s="90">
        <v>45566</v>
      </c>
      <c r="F1617"/>
    </row>
    <row r="1618" ht="32" customHeight="1" spans="1:6">
      <c r="A1618" s="58">
        <v>177</v>
      </c>
      <c r="B1618" s="72" t="s">
        <v>4603</v>
      </c>
      <c r="C1618" s="72" t="s">
        <v>4604</v>
      </c>
      <c r="D1618" s="72" t="s">
        <v>4605</v>
      </c>
      <c r="E1618" s="90">
        <v>45566</v>
      </c>
      <c r="F1618"/>
    </row>
    <row r="1619" customHeight="1" spans="1:5">
      <c r="A1619" s="38" t="s">
        <v>4606</v>
      </c>
      <c r="B1619" s="38"/>
      <c r="C1619" s="38"/>
      <c r="D1619" s="38"/>
      <c r="E1619" s="38"/>
    </row>
    <row r="1620" customHeight="1" spans="1:5">
      <c r="A1620" s="86">
        <v>1</v>
      </c>
      <c r="B1620" s="87" t="s">
        <v>4607</v>
      </c>
      <c r="C1620" s="87" t="s">
        <v>4608</v>
      </c>
      <c r="D1620" s="87" t="s">
        <v>4609</v>
      </c>
      <c r="E1620" s="87" t="s">
        <v>4610</v>
      </c>
    </row>
    <row r="1621" customHeight="1" spans="1:5">
      <c r="A1621" s="86">
        <v>2</v>
      </c>
      <c r="B1621" s="87" t="s">
        <v>4611</v>
      </c>
      <c r="C1621" s="87" t="s">
        <v>4612</v>
      </c>
      <c r="D1621" s="87" t="s">
        <v>4613</v>
      </c>
      <c r="E1621" s="87" t="s">
        <v>4614</v>
      </c>
    </row>
    <row r="1622" customHeight="1" spans="1:5">
      <c r="A1622" s="86">
        <v>3</v>
      </c>
      <c r="B1622" s="87" t="s">
        <v>4615</v>
      </c>
      <c r="C1622" s="87" t="s">
        <v>4616</v>
      </c>
      <c r="D1622" s="87" t="s">
        <v>4300</v>
      </c>
      <c r="E1622" s="87" t="s">
        <v>4617</v>
      </c>
    </row>
    <row r="1623" customHeight="1" spans="1:5">
      <c r="A1623" s="86">
        <v>4</v>
      </c>
      <c r="B1623" s="87" t="s">
        <v>4618</v>
      </c>
      <c r="C1623" s="87" t="s">
        <v>4619</v>
      </c>
      <c r="D1623" s="87" t="s">
        <v>4620</v>
      </c>
      <c r="E1623" s="87" t="s">
        <v>4621</v>
      </c>
    </row>
    <row r="1624" customHeight="1" spans="1:5">
      <c r="A1624" s="86">
        <v>5</v>
      </c>
      <c r="B1624" s="87" t="s">
        <v>4622</v>
      </c>
      <c r="C1624" s="87" t="s">
        <v>4623</v>
      </c>
      <c r="D1624" s="87" t="s">
        <v>4624</v>
      </c>
      <c r="E1624" s="87" t="s">
        <v>4625</v>
      </c>
    </row>
    <row r="1625" customHeight="1" spans="1:5">
      <c r="A1625" s="86">
        <v>6</v>
      </c>
      <c r="B1625" s="87" t="s">
        <v>4626</v>
      </c>
      <c r="C1625" s="87" t="s">
        <v>4627</v>
      </c>
      <c r="D1625" s="87" t="s">
        <v>4628</v>
      </c>
      <c r="E1625" s="87" t="s">
        <v>4629</v>
      </c>
    </row>
    <row r="1626" customHeight="1" spans="1:5">
      <c r="A1626" s="86">
        <v>7</v>
      </c>
      <c r="B1626" s="87" t="s">
        <v>4630</v>
      </c>
      <c r="C1626" s="87" t="s">
        <v>4631</v>
      </c>
      <c r="D1626" s="87" t="s">
        <v>4632</v>
      </c>
      <c r="E1626" s="87" t="s">
        <v>4633</v>
      </c>
    </row>
    <row r="1627" customHeight="1" spans="1:5">
      <c r="A1627" s="86">
        <v>8</v>
      </c>
      <c r="B1627" s="87" t="s">
        <v>4634</v>
      </c>
      <c r="C1627" s="162" t="s">
        <v>4635</v>
      </c>
      <c r="D1627" s="87" t="s">
        <v>4636</v>
      </c>
      <c r="E1627" s="87" t="s">
        <v>4633</v>
      </c>
    </row>
    <row r="1628" customHeight="1" spans="1:5">
      <c r="A1628" s="86">
        <v>9</v>
      </c>
      <c r="B1628" s="87" t="s">
        <v>4637</v>
      </c>
      <c r="C1628" s="162" t="s">
        <v>4638</v>
      </c>
      <c r="D1628" s="87" t="s">
        <v>4639</v>
      </c>
      <c r="E1628" s="87" t="s">
        <v>4640</v>
      </c>
    </row>
    <row r="1629" customHeight="1" spans="1:5">
      <c r="A1629" s="86">
        <v>10</v>
      </c>
      <c r="B1629" s="87" t="s">
        <v>4641</v>
      </c>
      <c r="C1629" s="87" t="s">
        <v>4642</v>
      </c>
      <c r="D1629" s="87" t="s">
        <v>4643</v>
      </c>
      <c r="E1629" s="87" t="s">
        <v>4629</v>
      </c>
    </row>
    <row r="1630" customHeight="1" spans="1:5">
      <c r="A1630" s="86">
        <v>11</v>
      </c>
      <c r="B1630" s="87" t="s">
        <v>4644</v>
      </c>
      <c r="C1630" s="87" t="s">
        <v>4645</v>
      </c>
      <c r="D1630" s="87" t="s">
        <v>4646</v>
      </c>
      <c r="E1630" s="87" t="s">
        <v>4633</v>
      </c>
    </row>
    <row r="1631" customHeight="1" spans="1:5">
      <c r="A1631" s="86">
        <v>12</v>
      </c>
      <c r="B1631" s="87" t="s">
        <v>4647</v>
      </c>
      <c r="C1631" s="87" t="s">
        <v>4648</v>
      </c>
      <c r="D1631" s="87" t="s">
        <v>4649</v>
      </c>
      <c r="E1631" s="87" t="s">
        <v>4650</v>
      </c>
    </row>
    <row r="1632" customHeight="1" spans="1:5">
      <c r="A1632" s="86">
        <v>13</v>
      </c>
      <c r="B1632" s="87" t="s">
        <v>4651</v>
      </c>
      <c r="C1632" s="87" t="s">
        <v>4652</v>
      </c>
      <c r="D1632" s="87" t="s">
        <v>4653</v>
      </c>
      <c r="E1632" s="87" t="s">
        <v>4640</v>
      </c>
    </row>
    <row r="1633" customHeight="1" spans="1:5">
      <c r="A1633" s="86">
        <v>14</v>
      </c>
      <c r="B1633" s="87" t="s">
        <v>4654</v>
      </c>
      <c r="C1633" s="87" t="s">
        <v>4655</v>
      </c>
      <c r="D1633" s="87" t="s">
        <v>4656</v>
      </c>
      <c r="E1633" s="87" t="s">
        <v>4657</v>
      </c>
    </row>
    <row r="1634" customHeight="1" spans="1:5">
      <c r="A1634" s="86">
        <v>15</v>
      </c>
      <c r="B1634" s="87" t="s">
        <v>4658</v>
      </c>
      <c r="C1634" s="162" t="s">
        <v>4659</v>
      </c>
      <c r="D1634" s="87" t="s">
        <v>4660</v>
      </c>
      <c r="E1634" s="87" t="s">
        <v>4629</v>
      </c>
    </row>
    <row r="1635" customHeight="1" spans="1:5">
      <c r="A1635" s="86">
        <v>16</v>
      </c>
      <c r="B1635" s="87" t="s">
        <v>4661</v>
      </c>
      <c r="C1635" s="87" t="s">
        <v>4662</v>
      </c>
      <c r="D1635" s="87" t="s">
        <v>4663</v>
      </c>
      <c r="E1635" s="87" t="s">
        <v>4629</v>
      </c>
    </row>
    <row r="1636" customHeight="1" spans="1:5">
      <c r="A1636" s="86">
        <v>17</v>
      </c>
      <c r="B1636" s="87" t="s">
        <v>4664</v>
      </c>
      <c r="C1636" s="87" t="s">
        <v>4665</v>
      </c>
      <c r="D1636" s="87" t="s">
        <v>4666</v>
      </c>
      <c r="E1636" s="87" t="s">
        <v>4633</v>
      </c>
    </row>
    <row r="1637" customHeight="1" spans="1:5">
      <c r="A1637" s="86">
        <v>18</v>
      </c>
      <c r="B1637" s="87" t="s">
        <v>4667</v>
      </c>
      <c r="C1637" s="87" t="s">
        <v>4668</v>
      </c>
      <c r="D1637" s="87" t="s">
        <v>4669</v>
      </c>
      <c r="E1637" s="87" t="s">
        <v>4670</v>
      </c>
    </row>
    <row r="1638" customHeight="1" spans="1:5">
      <c r="A1638" s="86">
        <v>19</v>
      </c>
      <c r="B1638" s="87" t="s">
        <v>4671</v>
      </c>
      <c r="C1638" s="162" t="s">
        <v>4672</v>
      </c>
      <c r="D1638" s="87" t="s">
        <v>4673</v>
      </c>
      <c r="E1638" s="87" t="s">
        <v>4633</v>
      </c>
    </row>
    <row r="1639" customHeight="1" spans="1:5">
      <c r="A1639" s="86">
        <v>20</v>
      </c>
      <c r="B1639" s="87" t="s">
        <v>4674</v>
      </c>
      <c r="C1639" s="162" t="s">
        <v>4675</v>
      </c>
      <c r="D1639" s="87" t="s">
        <v>4676</v>
      </c>
      <c r="E1639" s="87" t="s">
        <v>4629</v>
      </c>
    </row>
    <row r="1640" customHeight="1" spans="1:5">
      <c r="A1640" s="86">
        <v>21</v>
      </c>
      <c r="B1640" s="87" t="s">
        <v>4677</v>
      </c>
      <c r="C1640" s="162" t="s">
        <v>4678</v>
      </c>
      <c r="D1640" s="87" t="s">
        <v>4679</v>
      </c>
      <c r="E1640" s="87" t="s">
        <v>4657</v>
      </c>
    </row>
    <row r="1641" customHeight="1" spans="1:5">
      <c r="A1641" s="86">
        <v>22</v>
      </c>
      <c r="B1641" s="87" t="s">
        <v>4680</v>
      </c>
      <c r="C1641" s="87" t="s">
        <v>4681</v>
      </c>
      <c r="D1641" s="87" t="s">
        <v>4682</v>
      </c>
      <c r="E1641" s="87" t="s">
        <v>4640</v>
      </c>
    </row>
    <row r="1642" customHeight="1" spans="1:5">
      <c r="A1642" s="86">
        <v>23</v>
      </c>
      <c r="B1642" s="87" t="s">
        <v>4683</v>
      </c>
      <c r="C1642" s="87" t="s">
        <v>4684</v>
      </c>
      <c r="D1642" s="87" t="s">
        <v>4685</v>
      </c>
      <c r="E1642" s="87" t="s">
        <v>4640</v>
      </c>
    </row>
    <row r="1643" customHeight="1" spans="1:5">
      <c r="A1643" s="86">
        <v>24</v>
      </c>
      <c r="B1643" s="87" t="s">
        <v>4686</v>
      </c>
      <c r="C1643" s="87" t="s">
        <v>4687</v>
      </c>
      <c r="D1643" s="87" t="s">
        <v>4688</v>
      </c>
      <c r="E1643" s="87" t="s">
        <v>4629</v>
      </c>
    </row>
    <row r="1644" customHeight="1" spans="1:5">
      <c r="A1644" s="86">
        <v>25</v>
      </c>
      <c r="B1644" s="87" t="s">
        <v>4689</v>
      </c>
      <c r="C1644" s="87" t="s">
        <v>4690</v>
      </c>
      <c r="D1644" s="87" t="s">
        <v>4691</v>
      </c>
      <c r="E1644" s="87" t="s">
        <v>4629</v>
      </c>
    </row>
    <row r="1645" customHeight="1" spans="1:5">
      <c r="A1645" s="86">
        <v>26</v>
      </c>
      <c r="B1645" s="87" t="s">
        <v>4692</v>
      </c>
      <c r="C1645" s="87" t="s">
        <v>4693</v>
      </c>
      <c r="D1645" s="87" t="s">
        <v>4694</v>
      </c>
      <c r="E1645" s="87" t="s">
        <v>4629</v>
      </c>
    </row>
    <row r="1646" customHeight="1" spans="1:5">
      <c r="A1646" s="86">
        <v>27</v>
      </c>
      <c r="B1646" s="87" t="s">
        <v>4695</v>
      </c>
      <c r="C1646" s="87" t="s">
        <v>4696</v>
      </c>
      <c r="D1646" s="87" t="s">
        <v>4697</v>
      </c>
      <c r="E1646" s="87" t="s">
        <v>4629</v>
      </c>
    </row>
    <row r="1647" customHeight="1" spans="1:5">
      <c r="A1647" s="86">
        <v>28</v>
      </c>
      <c r="B1647" s="87" t="s">
        <v>4698</v>
      </c>
      <c r="C1647" s="87" t="s">
        <v>4699</v>
      </c>
      <c r="D1647" s="87" t="s">
        <v>4700</v>
      </c>
      <c r="E1647" s="87" t="s">
        <v>4629</v>
      </c>
    </row>
    <row r="1648" customHeight="1" spans="1:5">
      <c r="A1648" s="86">
        <v>29</v>
      </c>
      <c r="B1648" s="87" t="s">
        <v>4701</v>
      </c>
      <c r="C1648" s="162" t="s">
        <v>4702</v>
      </c>
      <c r="D1648" s="87" t="s">
        <v>4703</v>
      </c>
      <c r="E1648" s="87" t="s">
        <v>4629</v>
      </c>
    </row>
    <row r="1649" customHeight="1" spans="1:5">
      <c r="A1649" s="86">
        <v>30</v>
      </c>
      <c r="B1649" s="87" t="s">
        <v>4704</v>
      </c>
      <c r="C1649" s="87" t="s">
        <v>4705</v>
      </c>
      <c r="D1649" s="87" t="s">
        <v>4706</v>
      </c>
      <c r="E1649" s="87" t="s">
        <v>4640</v>
      </c>
    </row>
    <row r="1650" customHeight="1" spans="1:5">
      <c r="A1650" s="86">
        <v>31</v>
      </c>
      <c r="B1650" s="87" t="s">
        <v>4707</v>
      </c>
      <c r="C1650" s="87" t="s">
        <v>4708</v>
      </c>
      <c r="D1650" s="87" t="s">
        <v>4709</v>
      </c>
      <c r="E1650" s="87" t="s">
        <v>4629</v>
      </c>
    </row>
    <row r="1651" customHeight="1" spans="1:5">
      <c r="A1651" s="86">
        <v>32</v>
      </c>
      <c r="B1651" s="87" t="s">
        <v>4710</v>
      </c>
      <c r="C1651" s="87" t="s">
        <v>4711</v>
      </c>
      <c r="D1651" s="87" t="s">
        <v>4712</v>
      </c>
      <c r="E1651" s="87" t="s">
        <v>4633</v>
      </c>
    </row>
    <row r="1652" customHeight="1" spans="1:5">
      <c r="A1652" s="86">
        <v>33</v>
      </c>
      <c r="B1652" s="87" t="s">
        <v>4713</v>
      </c>
      <c r="C1652" s="87" t="s">
        <v>4714</v>
      </c>
      <c r="D1652" s="87" t="s">
        <v>4715</v>
      </c>
      <c r="E1652" s="87" t="s">
        <v>4629</v>
      </c>
    </row>
    <row r="1653" customHeight="1" spans="1:5">
      <c r="A1653" s="86">
        <v>34</v>
      </c>
      <c r="B1653" s="87" t="s">
        <v>4716</v>
      </c>
      <c r="C1653" s="87" t="s">
        <v>4717</v>
      </c>
      <c r="D1653" s="87" t="s">
        <v>4718</v>
      </c>
      <c r="E1653" s="87" t="s">
        <v>4629</v>
      </c>
    </row>
    <row r="1654" customHeight="1" spans="1:5">
      <c r="A1654" s="86">
        <v>35</v>
      </c>
      <c r="B1654" s="87" t="s">
        <v>4719</v>
      </c>
      <c r="C1654" s="87" t="s">
        <v>4720</v>
      </c>
      <c r="D1654" s="87" t="s">
        <v>4721</v>
      </c>
      <c r="E1654" s="87" t="s">
        <v>4722</v>
      </c>
    </row>
    <row r="1655" customHeight="1" spans="1:5">
      <c r="A1655" s="86">
        <v>36</v>
      </c>
      <c r="B1655" s="87" t="s">
        <v>4723</v>
      </c>
      <c r="C1655" s="87" t="s">
        <v>4724</v>
      </c>
      <c r="D1655" s="87" t="s">
        <v>4725</v>
      </c>
      <c r="E1655" s="87" t="s">
        <v>4670</v>
      </c>
    </row>
    <row r="1656" customHeight="1" spans="1:5">
      <c r="A1656" s="86">
        <v>37</v>
      </c>
      <c r="B1656" s="87" t="s">
        <v>4726</v>
      </c>
      <c r="C1656" s="87" t="s">
        <v>4727</v>
      </c>
      <c r="D1656" s="87" t="s">
        <v>2134</v>
      </c>
      <c r="E1656" s="87" t="s">
        <v>4633</v>
      </c>
    </row>
    <row r="1657" customHeight="1" spans="1:5">
      <c r="A1657" s="86">
        <v>38</v>
      </c>
      <c r="B1657" s="87" t="s">
        <v>4728</v>
      </c>
      <c r="C1657" s="87" t="s">
        <v>4729</v>
      </c>
      <c r="D1657" s="87" t="s">
        <v>4730</v>
      </c>
      <c r="E1657" s="87" t="s">
        <v>4629</v>
      </c>
    </row>
    <row r="1658" customHeight="1" spans="1:5">
      <c r="A1658" s="86">
        <v>39</v>
      </c>
      <c r="B1658" s="87" t="s">
        <v>4731</v>
      </c>
      <c r="C1658" s="87" t="s">
        <v>4732</v>
      </c>
      <c r="D1658" s="87" t="s">
        <v>4733</v>
      </c>
      <c r="E1658" s="87" t="s">
        <v>4629</v>
      </c>
    </row>
    <row r="1659" customHeight="1" spans="1:5">
      <c r="A1659" s="86">
        <v>40</v>
      </c>
      <c r="B1659" s="87" t="s">
        <v>4734</v>
      </c>
      <c r="C1659" s="162" t="s">
        <v>4735</v>
      </c>
      <c r="D1659" s="87" t="s">
        <v>4736</v>
      </c>
      <c r="E1659" s="87" t="s">
        <v>4722</v>
      </c>
    </row>
    <row r="1660" customHeight="1" spans="1:5">
      <c r="A1660" s="86">
        <v>41</v>
      </c>
      <c r="B1660" s="87" t="s">
        <v>4737</v>
      </c>
      <c r="C1660" s="162" t="s">
        <v>4738</v>
      </c>
      <c r="D1660" s="87" t="s">
        <v>4739</v>
      </c>
      <c r="E1660" s="87" t="s">
        <v>4629</v>
      </c>
    </row>
    <row r="1661" customHeight="1" spans="1:5">
      <c r="A1661" s="88">
        <v>42</v>
      </c>
      <c r="B1661" s="87" t="s">
        <v>4740</v>
      </c>
      <c r="C1661" s="87" t="s">
        <v>4741</v>
      </c>
      <c r="D1661" s="87" t="s">
        <v>4742</v>
      </c>
      <c r="E1661" s="87" t="s">
        <v>4629</v>
      </c>
    </row>
    <row r="1662" customHeight="1" spans="1:5">
      <c r="A1662" s="88">
        <v>43</v>
      </c>
      <c r="B1662" s="87" t="s">
        <v>4743</v>
      </c>
      <c r="C1662" s="162" t="s">
        <v>4744</v>
      </c>
      <c r="D1662" s="87" t="s">
        <v>4745</v>
      </c>
      <c r="E1662" s="87" t="s">
        <v>4640</v>
      </c>
    </row>
    <row r="1663" customHeight="1" spans="1:5">
      <c r="A1663" s="88">
        <v>44</v>
      </c>
      <c r="B1663" s="87" t="s">
        <v>4746</v>
      </c>
      <c r="C1663" s="87" t="s">
        <v>4747</v>
      </c>
      <c r="D1663" s="87" t="s">
        <v>4748</v>
      </c>
      <c r="E1663" s="87" t="s">
        <v>4640</v>
      </c>
    </row>
    <row r="1664" customHeight="1" spans="1:5">
      <c r="A1664" s="88">
        <v>45</v>
      </c>
      <c r="B1664" s="87" t="s">
        <v>4749</v>
      </c>
      <c r="C1664" s="87" t="s">
        <v>4750</v>
      </c>
      <c r="D1664" s="87" t="s">
        <v>4751</v>
      </c>
      <c r="E1664" s="87" t="s">
        <v>4752</v>
      </c>
    </row>
    <row r="1665" customHeight="1" spans="1:5">
      <c r="A1665" s="88">
        <v>46</v>
      </c>
      <c r="B1665" s="87" t="s">
        <v>4753</v>
      </c>
      <c r="C1665" s="87" t="s">
        <v>4754</v>
      </c>
      <c r="D1665" s="87" t="s">
        <v>4755</v>
      </c>
      <c r="E1665" s="87" t="s">
        <v>4756</v>
      </c>
    </row>
    <row r="1666" customHeight="1" spans="1:5">
      <c r="A1666" s="88">
        <v>47</v>
      </c>
      <c r="B1666" s="87" t="s">
        <v>4757</v>
      </c>
      <c r="C1666" s="87" t="s">
        <v>4758</v>
      </c>
      <c r="D1666" s="87" t="s">
        <v>4759</v>
      </c>
      <c r="E1666" s="87" t="s">
        <v>4760</v>
      </c>
    </row>
    <row r="1667" ht="33.75" customHeight="1" spans="1:5">
      <c r="A1667" s="88">
        <v>48</v>
      </c>
      <c r="B1667" s="87" t="s">
        <v>4761</v>
      </c>
      <c r="C1667" s="87" t="s">
        <v>4762</v>
      </c>
      <c r="D1667" s="87" t="s">
        <v>4763</v>
      </c>
      <c r="E1667" s="87" t="s">
        <v>4752</v>
      </c>
    </row>
    <row r="1668" customHeight="1" spans="1:5">
      <c r="A1668" s="88">
        <v>49</v>
      </c>
      <c r="B1668" s="87" t="s">
        <v>4764</v>
      </c>
      <c r="C1668" s="87" t="s">
        <v>4765</v>
      </c>
      <c r="D1668" s="87" t="s">
        <v>4766</v>
      </c>
      <c r="E1668" s="87" t="s">
        <v>4629</v>
      </c>
    </row>
    <row r="1669" customHeight="1" spans="1:5">
      <c r="A1669" s="88">
        <v>50</v>
      </c>
      <c r="B1669" s="87" t="s">
        <v>4767</v>
      </c>
      <c r="C1669" s="87" t="s">
        <v>4768</v>
      </c>
      <c r="D1669" s="87" t="s">
        <v>4769</v>
      </c>
      <c r="E1669" s="87" t="s">
        <v>4629</v>
      </c>
    </row>
    <row r="1670" customHeight="1" spans="1:5">
      <c r="A1670" s="88">
        <v>51</v>
      </c>
      <c r="B1670" s="87" t="s">
        <v>4770</v>
      </c>
      <c r="C1670" s="162" t="s">
        <v>4771</v>
      </c>
      <c r="D1670" s="87" t="s">
        <v>4772</v>
      </c>
      <c r="E1670" s="87" t="s">
        <v>4773</v>
      </c>
    </row>
    <row r="1671" customHeight="1" spans="1:5">
      <c r="A1671" s="88">
        <v>52</v>
      </c>
      <c r="B1671" s="87" t="s">
        <v>4774</v>
      </c>
      <c r="C1671" s="162" t="s">
        <v>4775</v>
      </c>
      <c r="D1671" s="87" t="s">
        <v>4776</v>
      </c>
      <c r="E1671" s="87" t="s">
        <v>4773</v>
      </c>
    </row>
    <row r="1672" customHeight="1" spans="1:5">
      <c r="A1672" s="88">
        <v>53</v>
      </c>
      <c r="B1672" s="87" t="s">
        <v>4777</v>
      </c>
      <c r="C1672" s="87" t="s">
        <v>4778</v>
      </c>
      <c r="D1672" s="87" t="s">
        <v>4779</v>
      </c>
      <c r="E1672" s="87" t="s">
        <v>4773</v>
      </c>
    </row>
    <row r="1673" customHeight="1" spans="1:5">
      <c r="A1673" s="88">
        <v>54</v>
      </c>
      <c r="B1673" s="87" t="s">
        <v>4780</v>
      </c>
      <c r="C1673" s="87" t="s">
        <v>4781</v>
      </c>
      <c r="D1673" s="87" t="s">
        <v>4782</v>
      </c>
      <c r="E1673" s="87" t="s">
        <v>4773</v>
      </c>
    </row>
    <row r="1674" customHeight="1" spans="1:5">
      <c r="A1674" s="88">
        <v>55</v>
      </c>
      <c r="B1674" s="87" t="s">
        <v>4783</v>
      </c>
      <c r="C1674" s="162" t="s">
        <v>4784</v>
      </c>
      <c r="D1674" s="87" t="s">
        <v>4785</v>
      </c>
      <c r="E1674" s="87" t="s">
        <v>4773</v>
      </c>
    </row>
    <row r="1675" customHeight="1" spans="1:5">
      <c r="A1675" s="88">
        <v>56</v>
      </c>
      <c r="B1675" s="87" t="s">
        <v>4786</v>
      </c>
      <c r="C1675" s="87" t="s">
        <v>4787</v>
      </c>
      <c r="D1675" s="87" t="s">
        <v>4788</v>
      </c>
      <c r="E1675" s="87" t="s">
        <v>4773</v>
      </c>
    </row>
    <row r="1676" customHeight="1" spans="1:5">
      <c r="A1676" s="88">
        <v>57</v>
      </c>
      <c r="B1676" s="87" t="s">
        <v>4789</v>
      </c>
      <c r="C1676" s="87" t="s">
        <v>4790</v>
      </c>
      <c r="D1676" s="87" t="s">
        <v>1598</v>
      </c>
      <c r="E1676" s="87" t="s">
        <v>4773</v>
      </c>
    </row>
    <row r="1677" customHeight="1" spans="1:5">
      <c r="A1677" s="88">
        <v>58</v>
      </c>
      <c r="B1677" s="87" t="s">
        <v>4791</v>
      </c>
      <c r="C1677" s="87" t="s">
        <v>4792</v>
      </c>
      <c r="D1677" s="87" t="s">
        <v>2134</v>
      </c>
      <c r="E1677" s="87" t="s">
        <v>4793</v>
      </c>
    </row>
    <row r="1678" customHeight="1" spans="1:5">
      <c r="A1678" s="88">
        <v>59</v>
      </c>
      <c r="B1678" s="87" t="s">
        <v>4794</v>
      </c>
      <c r="C1678" s="87" t="s">
        <v>4795</v>
      </c>
      <c r="D1678" s="87" t="s">
        <v>4796</v>
      </c>
      <c r="E1678" s="87" t="s">
        <v>4793</v>
      </c>
    </row>
    <row r="1679" customHeight="1" spans="1:5">
      <c r="A1679" s="88">
        <v>60</v>
      </c>
      <c r="B1679" s="87" t="s">
        <v>4797</v>
      </c>
      <c r="C1679" s="87" t="s">
        <v>4798</v>
      </c>
      <c r="D1679" s="87" t="s">
        <v>4799</v>
      </c>
      <c r="E1679" s="87" t="s">
        <v>4793</v>
      </c>
    </row>
    <row r="1680" customHeight="1" spans="1:5">
      <c r="A1680" s="88">
        <v>61</v>
      </c>
      <c r="B1680" s="87" t="s">
        <v>4800</v>
      </c>
      <c r="C1680" s="87" t="s">
        <v>4801</v>
      </c>
      <c r="D1680" s="87" t="s">
        <v>4802</v>
      </c>
      <c r="E1680" s="87" t="s">
        <v>4803</v>
      </c>
    </row>
    <row r="1681" customHeight="1" spans="1:5">
      <c r="A1681" s="88">
        <v>62</v>
      </c>
      <c r="B1681" s="87" t="s">
        <v>4804</v>
      </c>
      <c r="C1681" s="162" t="s">
        <v>4805</v>
      </c>
      <c r="D1681" s="87" t="s">
        <v>4806</v>
      </c>
      <c r="E1681" s="87" t="s">
        <v>4807</v>
      </c>
    </row>
    <row r="1682" customHeight="1" spans="1:5">
      <c r="A1682" s="88">
        <v>63</v>
      </c>
      <c r="B1682" s="87" t="s">
        <v>4808</v>
      </c>
      <c r="C1682" s="162" t="s">
        <v>4809</v>
      </c>
      <c r="D1682" s="87" t="s">
        <v>4810</v>
      </c>
      <c r="E1682" s="87" t="s">
        <v>4811</v>
      </c>
    </row>
    <row r="1683" customHeight="1" spans="1:5">
      <c r="A1683" s="88">
        <v>64</v>
      </c>
      <c r="B1683" s="87" t="s">
        <v>4812</v>
      </c>
      <c r="C1683" s="87" t="s">
        <v>4813</v>
      </c>
      <c r="D1683" s="87" t="s">
        <v>4814</v>
      </c>
      <c r="E1683" s="87" t="s">
        <v>4815</v>
      </c>
    </row>
    <row r="1684" customHeight="1" spans="1:5">
      <c r="A1684" s="88">
        <v>65</v>
      </c>
      <c r="B1684" s="87" t="s">
        <v>4816</v>
      </c>
      <c r="C1684" s="87" t="s">
        <v>4817</v>
      </c>
      <c r="D1684" s="87" t="s">
        <v>4818</v>
      </c>
      <c r="E1684" s="87" t="s">
        <v>4819</v>
      </c>
    </row>
    <row r="1685" customHeight="1" spans="1:5">
      <c r="A1685" s="88">
        <v>66</v>
      </c>
      <c r="B1685" s="87" t="s">
        <v>4820</v>
      </c>
      <c r="C1685" s="162" t="s">
        <v>4821</v>
      </c>
      <c r="D1685" s="87" t="s">
        <v>4822</v>
      </c>
      <c r="E1685" s="87" t="s">
        <v>4670</v>
      </c>
    </row>
    <row r="1686" customHeight="1" spans="1:5">
      <c r="A1686" s="88">
        <v>67</v>
      </c>
      <c r="B1686" s="87" t="s">
        <v>4823</v>
      </c>
      <c r="C1686" s="87" t="s">
        <v>4824</v>
      </c>
      <c r="D1686" s="87" t="s">
        <v>4825</v>
      </c>
      <c r="E1686" s="87">
        <v>44805</v>
      </c>
    </row>
    <row r="1687" ht="33.75" customHeight="1" spans="1:5">
      <c r="A1687" s="88">
        <v>68</v>
      </c>
      <c r="B1687" s="87" t="s">
        <v>4826</v>
      </c>
      <c r="C1687" s="87" t="s">
        <v>4827</v>
      </c>
      <c r="D1687" s="87" t="s">
        <v>4828</v>
      </c>
      <c r="E1687" s="87" t="s">
        <v>4819</v>
      </c>
    </row>
    <row r="1688" customHeight="1" spans="1:5">
      <c r="A1688" s="88">
        <v>69</v>
      </c>
      <c r="B1688" s="87" t="s">
        <v>4829</v>
      </c>
      <c r="C1688" s="87" t="s">
        <v>4830</v>
      </c>
      <c r="D1688" s="87" t="s">
        <v>4831</v>
      </c>
      <c r="E1688" s="87">
        <v>44805</v>
      </c>
    </row>
    <row r="1689" customHeight="1" spans="1:5">
      <c r="A1689" s="88">
        <v>70</v>
      </c>
      <c r="B1689" s="87" t="s">
        <v>4832</v>
      </c>
      <c r="C1689" s="87" t="s">
        <v>4833</v>
      </c>
      <c r="D1689" s="87" t="s">
        <v>4834</v>
      </c>
      <c r="E1689" s="87" t="s">
        <v>4819</v>
      </c>
    </row>
    <row r="1690" customHeight="1" spans="1:5">
      <c r="A1690" s="88">
        <v>71</v>
      </c>
      <c r="B1690" s="87" t="s">
        <v>4835</v>
      </c>
      <c r="C1690" s="87" t="s">
        <v>4836</v>
      </c>
      <c r="D1690" s="87" t="s">
        <v>4837</v>
      </c>
      <c r="E1690" s="87" t="s">
        <v>4819</v>
      </c>
    </row>
    <row r="1691" customHeight="1" spans="1:5">
      <c r="A1691" s="88">
        <v>72</v>
      </c>
      <c r="B1691" s="87" t="s">
        <v>4838</v>
      </c>
      <c r="C1691" s="162" t="s">
        <v>4839</v>
      </c>
      <c r="D1691" s="87" t="s">
        <v>4840</v>
      </c>
      <c r="E1691" s="87" t="s">
        <v>4640</v>
      </c>
    </row>
    <row r="1692" customHeight="1" spans="1:5">
      <c r="A1692" s="88">
        <v>73</v>
      </c>
      <c r="B1692" s="87" t="s">
        <v>4841</v>
      </c>
      <c r="C1692" s="162" t="s">
        <v>4842</v>
      </c>
      <c r="D1692" s="87" t="s">
        <v>4843</v>
      </c>
      <c r="E1692" s="87">
        <v>44805</v>
      </c>
    </row>
    <row r="1693" customHeight="1" spans="1:5">
      <c r="A1693" s="88">
        <v>74</v>
      </c>
      <c r="B1693" s="87" t="s">
        <v>4844</v>
      </c>
      <c r="C1693" s="87" t="s">
        <v>4845</v>
      </c>
      <c r="D1693" s="87" t="s">
        <v>4846</v>
      </c>
      <c r="E1693" s="87" t="s">
        <v>4670</v>
      </c>
    </row>
    <row r="1694" customHeight="1" spans="1:5">
      <c r="A1694" s="88">
        <v>75</v>
      </c>
      <c r="B1694" s="87" t="s">
        <v>4847</v>
      </c>
      <c r="C1694" s="87" t="s">
        <v>4848</v>
      </c>
      <c r="D1694" s="87" t="s">
        <v>4849</v>
      </c>
      <c r="E1694" s="87" t="s">
        <v>4640</v>
      </c>
    </row>
    <row r="1695" customHeight="1" spans="1:5">
      <c r="A1695" s="88">
        <v>76</v>
      </c>
      <c r="B1695" s="87" t="s">
        <v>4850</v>
      </c>
      <c r="C1695" s="87" t="s">
        <v>4851</v>
      </c>
      <c r="D1695" s="87" t="s">
        <v>4852</v>
      </c>
      <c r="E1695" s="87">
        <v>44805</v>
      </c>
    </row>
    <row r="1696" customHeight="1" spans="1:5">
      <c r="A1696" s="88">
        <v>77</v>
      </c>
      <c r="B1696" s="87" t="s">
        <v>4853</v>
      </c>
      <c r="C1696" s="87" t="s">
        <v>4854</v>
      </c>
      <c r="D1696" s="87" t="s">
        <v>4855</v>
      </c>
      <c r="E1696" s="87" t="s">
        <v>4650</v>
      </c>
    </row>
    <row r="1697" customHeight="1" spans="1:5">
      <c r="A1697" s="88">
        <v>78</v>
      </c>
      <c r="B1697" s="87" t="s">
        <v>4856</v>
      </c>
      <c r="C1697" s="162" t="s">
        <v>4857</v>
      </c>
      <c r="D1697" s="87" t="s">
        <v>4858</v>
      </c>
      <c r="E1697" s="87">
        <v>44805</v>
      </c>
    </row>
    <row r="1698" customHeight="1" spans="1:5">
      <c r="A1698" s="88">
        <v>79</v>
      </c>
      <c r="B1698" s="87" t="s">
        <v>4859</v>
      </c>
      <c r="C1698" s="87" t="s">
        <v>4860</v>
      </c>
      <c r="D1698" s="87" t="s">
        <v>4861</v>
      </c>
      <c r="E1698" s="87" t="s">
        <v>4670</v>
      </c>
    </row>
    <row r="1699" customHeight="1" spans="1:5">
      <c r="A1699" s="88">
        <v>80</v>
      </c>
      <c r="B1699" s="87" t="s">
        <v>4862</v>
      </c>
      <c r="C1699" s="87" t="s">
        <v>4863</v>
      </c>
      <c r="D1699" s="87" t="s">
        <v>4864</v>
      </c>
      <c r="E1699" s="87" t="s">
        <v>4819</v>
      </c>
    </row>
    <row r="1700" customHeight="1" spans="1:5">
      <c r="A1700" s="88">
        <v>81</v>
      </c>
      <c r="B1700" s="87" t="s">
        <v>4865</v>
      </c>
      <c r="C1700" s="87" t="s">
        <v>4866</v>
      </c>
      <c r="D1700" s="87" t="s">
        <v>4867</v>
      </c>
      <c r="E1700" s="87">
        <v>44805</v>
      </c>
    </row>
    <row r="1701" customHeight="1" spans="1:5">
      <c r="A1701" s="88">
        <v>82</v>
      </c>
      <c r="B1701" s="87" t="s">
        <v>4868</v>
      </c>
      <c r="C1701" s="162" t="s">
        <v>4869</v>
      </c>
      <c r="D1701" s="87" t="s">
        <v>4870</v>
      </c>
      <c r="E1701" s="87">
        <v>44658</v>
      </c>
    </row>
    <row r="1702" customHeight="1" spans="1:5">
      <c r="A1702" s="88">
        <v>83</v>
      </c>
      <c r="B1702" s="87" t="s">
        <v>4871</v>
      </c>
      <c r="C1702" s="87" t="s">
        <v>4872</v>
      </c>
      <c r="D1702" s="87" t="s">
        <v>4873</v>
      </c>
      <c r="E1702" s="87" t="s">
        <v>4819</v>
      </c>
    </row>
    <row r="1703" customHeight="1" spans="1:5">
      <c r="A1703" s="88">
        <v>84</v>
      </c>
      <c r="B1703" s="87" t="s">
        <v>4874</v>
      </c>
      <c r="C1703" s="162" t="s">
        <v>4875</v>
      </c>
      <c r="D1703" s="87" t="s">
        <v>4876</v>
      </c>
      <c r="E1703" s="87" t="s">
        <v>4877</v>
      </c>
    </row>
    <row r="1704" customHeight="1" spans="1:5">
      <c r="A1704" s="88">
        <v>85</v>
      </c>
      <c r="B1704" s="87" t="s">
        <v>4878</v>
      </c>
      <c r="C1704" s="87" t="s">
        <v>4879</v>
      </c>
      <c r="D1704" s="87" t="s">
        <v>4880</v>
      </c>
      <c r="E1704" s="87" t="s">
        <v>4773</v>
      </c>
    </row>
    <row r="1705" customHeight="1" spans="1:5">
      <c r="A1705" s="88">
        <v>86</v>
      </c>
      <c r="B1705" s="87" t="s">
        <v>4881</v>
      </c>
      <c r="C1705" s="162" t="s">
        <v>4882</v>
      </c>
      <c r="D1705" s="87" t="s">
        <v>4883</v>
      </c>
      <c r="E1705" s="87" t="s">
        <v>4773</v>
      </c>
    </row>
    <row r="1706" customHeight="1" spans="1:5">
      <c r="A1706" s="88">
        <v>87</v>
      </c>
      <c r="B1706" s="87" t="s">
        <v>4884</v>
      </c>
      <c r="C1706" s="87" t="s">
        <v>4885</v>
      </c>
      <c r="D1706" s="87" t="s">
        <v>4886</v>
      </c>
      <c r="E1706" s="87" t="s">
        <v>4773</v>
      </c>
    </row>
    <row r="1707" customHeight="1" spans="1:5">
      <c r="A1707" s="88">
        <v>88</v>
      </c>
      <c r="B1707" s="87" t="s">
        <v>4887</v>
      </c>
      <c r="C1707" s="87" t="s">
        <v>4888</v>
      </c>
      <c r="D1707" s="87" t="s">
        <v>4889</v>
      </c>
      <c r="E1707" s="87" t="s">
        <v>4773</v>
      </c>
    </row>
    <row r="1708" customHeight="1" spans="1:5">
      <c r="A1708" s="88">
        <v>89</v>
      </c>
      <c r="B1708" s="87" t="s">
        <v>4890</v>
      </c>
      <c r="C1708" s="162" t="s">
        <v>4891</v>
      </c>
      <c r="D1708" s="87" t="s">
        <v>4892</v>
      </c>
      <c r="E1708" s="87" t="s">
        <v>4773</v>
      </c>
    </row>
    <row r="1709" customHeight="1" spans="1:5">
      <c r="A1709" s="88">
        <v>90</v>
      </c>
      <c r="B1709" s="87" t="s">
        <v>4893</v>
      </c>
      <c r="C1709" s="87" t="s">
        <v>4894</v>
      </c>
      <c r="D1709" s="87" t="s">
        <v>4895</v>
      </c>
      <c r="E1709" s="87" t="s">
        <v>4773</v>
      </c>
    </row>
    <row r="1710" customHeight="1" spans="1:5">
      <c r="A1710" s="88">
        <v>91</v>
      </c>
      <c r="B1710" s="87" t="s">
        <v>4896</v>
      </c>
      <c r="C1710" s="162" t="s">
        <v>4897</v>
      </c>
      <c r="D1710" s="87" t="s">
        <v>4898</v>
      </c>
      <c r="E1710" s="87" t="s">
        <v>4773</v>
      </c>
    </row>
    <row r="1711" customHeight="1" spans="1:5">
      <c r="A1711" s="88">
        <v>92</v>
      </c>
      <c r="B1711" s="87" t="s">
        <v>4899</v>
      </c>
      <c r="C1711" s="87" t="s">
        <v>4900</v>
      </c>
      <c r="D1711" s="87" t="s">
        <v>4901</v>
      </c>
      <c r="E1711" s="87" t="s">
        <v>4902</v>
      </c>
    </row>
    <row r="1712" customHeight="1" spans="1:5">
      <c r="A1712" s="88">
        <v>93</v>
      </c>
      <c r="B1712" s="87" t="s">
        <v>4903</v>
      </c>
      <c r="C1712" s="87" t="s">
        <v>4904</v>
      </c>
      <c r="D1712" s="87" t="s">
        <v>4905</v>
      </c>
      <c r="E1712" s="87" t="s">
        <v>4793</v>
      </c>
    </row>
    <row r="1713" customHeight="1" spans="1:5">
      <c r="A1713" s="88">
        <v>94</v>
      </c>
      <c r="B1713" s="87" t="s">
        <v>4906</v>
      </c>
      <c r="C1713" s="87" t="s">
        <v>4907</v>
      </c>
      <c r="D1713" s="87" t="s">
        <v>4628</v>
      </c>
      <c r="E1713" s="87" t="s">
        <v>4908</v>
      </c>
    </row>
    <row r="1714" customHeight="1" spans="1:5">
      <c r="A1714" s="88">
        <v>95</v>
      </c>
      <c r="B1714" s="87" t="s">
        <v>4909</v>
      </c>
      <c r="C1714" s="87" t="s">
        <v>4910</v>
      </c>
      <c r="D1714" s="87" t="s">
        <v>4911</v>
      </c>
      <c r="E1714" s="87" t="s">
        <v>4908</v>
      </c>
    </row>
    <row r="1715" customHeight="1" spans="1:5">
      <c r="A1715" s="88">
        <v>96</v>
      </c>
      <c r="B1715" s="87" t="s">
        <v>4912</v>
      </c>
      <c r="C1715" s="162" t="s">
        <v>4913</v>
      </c>
      <c r="D1715" s="87" t="s">
        <v>4914</v>
      </c>
      <c r="E1715" s="87" t="s">
        <v>4915</v>
      </c>
    </row>
    <row r="1716" customHeight="1" spans="1:5">
      <c r="A1716" s="88">
        <v>97</v>
      </c>
      <c r="B1716" s="87" t="s">
        <v>4916</v>
      </c>
      <c r="C1716" s="162" t="s">
        <v>4917</v>
      </c>
      <c r="D1716" s="87" t="s">
        <v>4918</v>
      </c>
      <c r="E1716" s="87" t="s">
        <v>4915</v>
      </c>
    </row>
    <row r="1717" customHeight="1" spans="1:5">
      <c r="A1717" s="88">
        <v>98</v>
      </c>
      <c r="B1717" s="87" t="s">
        <v>4919</v>
      </c>
      <c r="C1717" s="162" t="s">
        <v>4920</v>
      </c>
      <c r="D1717" s="87" t="s">
        <v>4921</v>
      </c>
      <c r="E1717" s="87" t="s">
        <v>4908</v>
      </c>
    </row>
    <row r="1718" customHeight="1" spans="1:5">
      <c r="A1718" s="88">
        <v>99</v>
      </c>
      <c r="B1718" s="87" t="s">
        <v>4922</v>
      </c>
      <c r="C1718" s="87" t="s">
        <v>4923</v>
      </c>
      <c r="D1718" s="87" t="s">
        <v>4924</v>
      </c>
      <c r="E1718" s="87" t="s">
        <v>4908</v>
      </c>
    </row>
    <row r="1719" customHeight="1" spans="1:5">
      <c r="A1719" s="88">
        <v>100</v>
      </c>
      <c r="B1719" s="87" t="s">
        <v>4925</v>
      </c>
      <c r="C1719" s="87" t="s">
        <v>4926</v>
      </c>
      <c r="D1719" s="87" t="s">
        <v>4927</v>
      </c>
      <c r="E1719" s="87" t="s">
        <v>4915</v>
      </c>
    </row>
    <row r="1720" customHeight="1" spans="1:5">
      <c r="A1720" s="88">
        <v>101</v>
      </c>
      <c r="B1720" s="87" t="s">
        <v>4928</v>
      </c>
      <c r="C1720" s="87" t="s">
        <v>4929</v>
      </c>
      <c r="D1720" s="87" t="s">
        <v>4930</v>
      </c>
      <c r="E1720" s="87" t="s">
        <v>4915</v>
      </c>
    </row>
    <row r="1721" customHeight="1" spans="1:5">
      <c r="A1721" s="88">
        <v>102</v>
      </c>
      <c r="B1721" s="87" t="s">
        <v>4931</v>
      </c>
      <c r="C1721" s="87" t="s">
        <v>4932</v>
      </c>
      <c r="D1721" s="87" t="s">
        <v>4933</v>
      </c>
      <c r="E1721" s="87" t="s">
        <v>4915</v>
      </c>
    </row>
    <row r="1722" customHeight="1" spans="1:5">
      <c r="A1722" s="88">
        <v>103</v>
      </c>
      <c r="B1722" s="87" t="s">
        <v>4934</v>
      </c>
      <c r="C1722" s="87" t="s">
        <v>4935</v>
      </c>
      <c r="D1722" s="87" t="s">
        <v>4936</v>
      </c>
      <c r="E1722" s="87" t="s">
        <v>4937</v>
      </c>
    </row>
    <row r="1723" customHeight="1" spans="1:5">
      <c r="A1723" s="88">
        <v>104</v>
      </c>
      <c r="B1723" s="87" t="s">
        <v>4938</v>
      </c>
      <c r="C1723" s="162" t="s">
        <v>4939</v>
      </c>
      <c r="D1723" s="87" t="s">
        <v>4940</v>
      </c>
      <c r="E1723" s="87" t="s">
        <v>4908</v>
      </c>
    </row>
    <row r="1724" customHeight="1" spans="1:5">
      <c r="A1724" s="88">
        <v>105</v>
      </c>
      <c r="B1724" s="87" t="s">
        <v>4941</v>
      </c>
      <c r="C1724" s="162" t="s">
        <v>4942</v>
      </c>
      <c r="D1724" s="87" t="s">
        <v>4943</v>
      </c>
      <c r="E1724" s="87" t="s">
        <v>4908</v>
      </c>
    </row>
    <row r="1725" customHeight="1" spans="1:5">
      <c r="A1725" s="88">
        <v>106</v>
      </c>
      <c r="B1725" s="87" t="s">
        <v>4944</v>
      </c>
      <c r="C1725" s="87" t="s">
        <v>4945</v>
      </c>
      <c r="D1725" s="87" t="s">
        <v>4946</v>
      </c>
      <c r="E1725" s="87" t="s">
        <v>4908</v>
      </c>
    </row>
    <row r="1726" customHeight="1" spans="1:5">
      <c r="A1726" s="88">
        <v>107</v>
      </c>
      <c r="B1726" s="87" t="s">
        <v>4947</v>
      </c>
      <c r="C1726" s="87" t="s">
        <v>4948</v>
      </c>
      <c r="D1726" s="87" t="s">
        <v>4949</v>
      </c>
      <c r="E1726" s="87" t="s">
        <v>4937</v>
      </c>
    </row>
    <row r="1727" customHeight="1" spans="1:5">
      <c r="A1727" s="88">
        <v>108</v>
      </c>
      <c r="B1727" s="87" t="s">
        <v>4950</v>
      </c>
      <c r="C1727" s="87" t="s">
        <v>4951</v>
      </c>
      <c r="D1727" s="87" t="s">
        <v>4952</v>
      </c>
      <c r="E1727" s="87" t="s">
        <v>4908</v>
      </c>
    </row>
    <row r="1728" customHeight="1" spans="1:5">
      <c r="A1728" s="88">
        <v>109</v>
      </c>
      <c r="B1728" s="87" t="s">
        <v>4953</v>
      </c>
      <c r="C1728" s="87" t="s">
        <v>4954</v>
      </c>
      <c r="D1728" s="87" t="s">
        <v>4955</v>
      </c>
      <c r="E1728" s="87" t="s">
        <v>4908</v>
      </c>
    </row>
    <row r="1729" customHeight="1" spans="1:5">
      <c r="A1729" s="88">
        <v>110</v>
      </c>
      <c r="B1729" s="87" t="s">
        <v>4956</v>
      </c>
      <c r="C1729" s="87" t="s">
        <v>4957</v>
      </c>
      <c r="D1729" s="87" t="s">
        <v>4410</v>
      </c>
      <c r="E1729" s="87" t="s">
        <v>4908</v>
      </c>
    </row>
    <row r="1730" customHeight="1" spans="1:5">
      <c r="A1730" s="88">
        <v>111</v>
      </c>
      <c r="B1730" s="87" t="s">
        <v>4958</v>
      </c>
      <c r="C1730" s="87" t="s">
        <v>4959</v>
      </c>
      <c r="D1730" s="87" t="s">
        <v>4960</v>
      </c>
      <c r="E1730" s="87" t="s">
        <v>4908</v>
      </c>
    </row>
    <row r="1731" customHeight="1" spans="1:5">
      <c r="A1731" s="88">
        <v>112</v>
      </c>
      <c r="B1731" s="87" t="s">
        <v>4961</v>
      </c>
      <c r="C1731" s="87" t="s">
        <v>4962</v>
      </c>
      <c r="D1731" s="87" t="s">
        <v>4963</v>
      </c>
      <c r="E1731" s="87" t="s">
        <v>4908</v>
      </c>
    </row>
    <row r="1732" customHeight="1" spans="1:5">
      <c r="A1732" s="88">
        <v>113</v>
      </c>
      <c r="B1732" s="87" t="s">
        <v>4964</v>
      </c>
      <c r="C1732" s="87" t="s">
        <v>4965</v>
      </c>
      <c r="D1732" s="87" t="s">
        <v>4966</v>
      </c>
      <c r="E1732" s="87" t="s">
        <v>4915</v>
      </c>
    </row>
    <row r="1733" customHeight="1" spans="1:5">
      <c r="A1733" s="88">
        <v>114</v>
      </c>
      <c r="B1733" s="87" t="s">
        <v>4967</v>
      </c>
      <c r="C1733" s="87" t="s">
        <v>4968</v>
      </c>
      <c r="D1733" s="87" t="s">
        <v>4969</v>
      </c>
      <c r="E1733" s="87" t="s">
        <v>4915</v>
      </c>
    </row>
    <row r="1734" customHeight="1" spans="1:5">
      <c r="A1734" s="88">
        <v>115</v>
      </c>
      <c r="B1734" s="87" t="s">
        <v>4970</v>
      </c>
      <c r="C1734" s="87" t="s">
        <v>4971</v>
      </c>
      <c r="D1734" s="87" t="s">
        <v>4972</v>
      </c>
      <c r="E1734" s="87" t="s">
        <v>4908</v>
      </c>
    </row>
    <row r="1735" customHeight="1" spans="1:5">
      <c r="A1735" s="88">
        <v>116</v>
      </c>
      <c r="B1735" s="87" t="s">
        <v>4973</v>
      </c>
      <c r="C1735" s="87" t="s">
        <v>4974</v>
      </c>
      <c r="D1735" s="87" t="s">
        <v>4975</v>
      </c>
      <c r="E1735" s="87" t="s">
        <v>4976</v>
      </c>
    </row>
    <row r="1736" s="3" customFormat="1" customHeight="1" spans="1:15">
      <c r="A1736" s="88">
        <v>117</v>
      </c>
      <c r="B1736" s="87" t="s">
        <v>4977</v>
      </c>
      <c r="C1736" s="162" t="s">
        <v>4978</v>
      </c>
      <c r="D1736" s="87" t="s">
        <v>4979</v>
      </c>
      <c r="E1736" s="87" t="s">
        <v>4908</v>
      </c>
      <c r="F1736" s="22"/>
      <c r="G1736" s="22"/>
      <c r="H1736" s="22"/>
      <c r="I1736" s="22"/>
      <c r="J1736" s="22"/>
      <c r="K1736" s="22"/>
      <c r="L1736" s="22"/>
      <c r="M1736" s="22"/>
      <c r="N1736" s="22"/>
      <c r="O1736" s="22"/>
    </row>
    <row r="1737" s="3" customFormat="1" customHeight="1" spans="1:15">
      <c r="A1737" s="88">
        <v>118</v>
      </c>
      <c r="B1737" s="87" t="s">
        <v>4980</v>
      </c>
      <c r="C1737" s="87" t="s">
        <v>4981</v>
      </c>
      <c r="D1737" s="87" t="s">
        <v>4982</v>
      </c>
      <c r="E1737" s="87" t="s">
        <v>4983</v>
      </c>
      <c r="F1737" s="22"/>
      <c r="G1737" s="22"/>
      <c r="H1737" s="22"/>
      <c r="I1737" s="22"/>
      <c r="J1737" s="22"/>
      <c r="K1737" s="22"/>
      <c r="L1737" s="22"/>
      <c r="M1737" s="22"/>
      <c r="N1737" s="22"/>
      <c r="O1737" s="22"/>
    </row>
    <row r="1738" s="3" customFormat="1" customHeight="1" spans="1:15">
      <c r="A1738" s="88">
        <v>119</v>
      </c>
      <c r="B1738" s="87" t="s">
        <v>4984</v>
      </c>
      <c r="C1738" s="87" t="s">
        <v>4985</v>
      </c>
      <c r="D1738" s="87" t="s">
        <v>4986</v>
      </c>
      <c r="E1738" s="87" t="s">
        <v>4908</v>
      </c>
      <c r="F1738" s="22"/>
      <c r="G1738" s="22"/>
      <c r="H1738" s="22"/>
      <c r="I1738" s="22"/>
      <c r="J1738" s="22"/>
      <c r="K1738" s="22"/>
      <c r="L1738" s="22"/>
      <c r="M1738" s="22"/>
      <c r="N1738" s="22"/>
      <c r="O1738" s="22"/>
    </row>
    <row r="1739" s="3" customFormat="1" customHeight="1" spans="1:15">
      <c r="A1739" s="88">
        <v>120</v>
      </c>
      <c r="B1739" s="87" t="s">
        <v>4987</v>
      </c>
      <c r="C1739" s="162" t="s">
        <v>4988</v>
      </c>
      <c r="D1739" s="87" t="s">
        <v>4989</v>
      </c>
      <c r="E1739" s="87" t="s">
        <v>4908</v>
      </c>
      <c r="F1739" s="22"/>
      <c r="G1739" s="22"/>
      <c r="H1739" s="22"/>
      <c r="I1739" s="22"/>
      <c r="J1739" s="22"/>
      <c r="K1739" s="22"/>
      <c r="L1739" s="22"/>
      <c r="M1739" s="22"/>
      <c r="N1739" s="22"/>
      <c r="O1739" s="22"/>
    </row>
    <row r="1740" s="3" customFormat="1" customHeight="1" spans="1:15">
      <c r="A1740" s="88">
        <v>121</v>
      </c>
      <c r="B1740" s="87" t="s">
        <v>4990</v>
      </c>
      <c r="C1740" s="87" t="s">
        <v>4991</v>
      </c>
      <c r="D1740" s="87" t="s">
        <v>4992</v>
      </c>
      <c r="E1740" s="87" t="s">
        <v>4908</v>
      </c>
      <c r="F1740" s="22"/>
      <c r="G1740" s="22"/>
      <c r="H1740" s="22"/>
      <c r="I1740" s="22"/>
      <c r="J1740" s="22"/>
      <c r="K1740" s="22"/>
      <c r="L1740" s="22"/>
      <c r="M1740" s="22"/>
      <c r="N1740" s="22"/>
      <c r="O1740" s="22"/>
    </row>
    <row r="1741" s="3" customFormat="1" customHeight="1" spans="1:15">
      <c r="A1741" s="88">
        <v>122</v>
      </c>
      <c r="B1741" s="87" t="s">
        <v>4993</v>
      </c>
      <c r="C1741" s="87" t="s">
        <v>4994</v>
      </c>
      <c r="D1741" s="87" t="s">
        <v>4995</v>
      </c>
      <c r="E1741" s="87">
        <v>43800</v>
      </c>
      <c r="F1741" s="22"/>
      <c r="G1741" s="22"/>
      <c r="H1741" s="22"/>
      <c r="I1741" s="22"/>
      <c r="J1741" s="22"/>
      <c r="K1741" s="22"/>
      <c r="L1741" s="22"/>
      <c r="M1741" s="22"/>
      <c r="N1741" s="22"/>
      <c r="O1741" s="22"/>
    </row>
    <row r="1742" s="3" customFormat="1" customHeight="1" spans="1:6">
      <c r="A1742" s="88">
        <v>123</v>
      </c>
      <c r="B1742" s="87" t="s">
        <v>4996</v>
      </c>
      <c r="C1742" s="87" t="s">
        <v>4997</v>
      </c>
      <c r="D1742" s="87" t="s">
        <v>4998</v>
      </c>
      <c r="E1742" s="87">
        <v>44805</v>
      </c>
      <c r="F1742" s="22"/>
    </row>
    <row r="1743" s="3" customFormat="1" customHeight="1" spans="1:6">
      <c r="A1743" s="88">
        <v>124</v>
      </c>
      <c r="B1743" s="87" t="s">
        <v>4999</v>
      </c>
      <c r="C1743" s="87" t="s">
        <v>5000</v>
      </c>
      <c r="D1743" s="87" t="s">
        <v>5001</v>
      </c>
      <c r="E1743" s="87">
        <v>43070</v>
      </c>
      <c r="F1743" s="22"/>
    </row>
    <row r="1744" s="3" customFormat="1" customHeight="1" spans="1:6">
      <c r="A1744" s="88">
        <v>125</v>
      </c>
      <c r="B1744" s="87" t="s">
        <v>5002</v>
      </c>
      <c r="C1744" s="87" t="s">
        <v>5003</v>
      </c>
      <c r="D1744" s="87" t="s">
        <v>5004</v>
      </c>
      <c r="E1744" s="87">
        <v>44875</v>
      </c>
      <c r="F1744" s="22"/>
    </row>
    <row r="1745" s="3" customFormat="1" customHeight="1" spans="1:5">
      <c r="A1745" s="88">
        <v>126</v>
      </c>
      <c r="B1745" s="87" t="s">
        <v>5005</v>
      </c>
      <c r="C1745" s="87" t="s">
        <v>5006</v>
      </c>
      <c r="D1745" s="87" t="s">
        <v>5007</v>
      </c>
      <c r="E1745" s="87">
        <v>43070</v>
      </c>
    </row>
    <row r="1746" s="16" customFormat="1" customHeight="1" spans="1:15">
      <c r="A1746" s="88">
        <v>127</v>
      </c>
      <c r="B1746" s="87" t="s">
        <v>5008</v>
      </c>
      <c r="C1746" s="87" t="s">
        <v>5009</v>
      </c>
      <c r="D1746" s="87" t="s">
        <v>5010</v>
      </c>
      <c r="E1746" s="87">
        <v>44805</v>
      </c>
      <c r="F1746" s="3"/>
      <c r="G1746" s="3"/>
      <c r="H1746" s="3"/>
      <c r="I1746" s="3"/>
      <c r="J1746" s="3"/>
      <c r="K1746" s="3"/>
      <c r="L1746" s="3"/>
      <c r="M1746" s="3"/>
      <c r="N1746" s="3"/>
      <c r="O1746" s="3"/>
    </row>
    <row r="1747" s="16" customFormat="1" customHeight="1" spans="1:15">
      <c r="A1747" s="88">
        <v>128</v>
      </c>
      <c r="B1747" s="87" t="s">
        <v>5011</v>
      </c>
      <c r="C1747" s="87" t="s">
        <v>5012</v>
      </c>
      <c r="D1747" s="87" t="s">
        <v>5013</v>
      </c>
      <c r="E1747" s="87">
        <v>43800</v>
      </c>
      <c r="F1747" s="3"/>
      <c r="G1747" s="3"/>
      <c r="H1747" s="3"/>
      <c r="I1747" s="3"/>
      <c r="J1747" s="3"/>
      <c r="K1747" s="3"/>
      <c r="L1747" s="3"/>
      <c r="M1747" s="3"/>
      <c r="N1747" s="3"/>
      <c r="O1747" s="3"/>
    </row>
    <row r="1748" s="16" customFormat="1" customHeight="1" spans="1:15">
      <c r="A1748" s="88">
        <v>129</v>
      </c>
      <c r="B1748" s="87" t="s">
        <v>5014</v>
      </c>
      <c r="C1748" s="87" t="s">
        <v>5015</v>
      </c>
      <c r="D1748" s="87" t="s">
        <v>5016</v>
      </c>
      <c r="E1748" s="87">
        <v>44805</v>
      </c>
      <c r="F1748" s="3"/>
      <c r="G1748" s="3"/>
      <c r="H1748" s="3"/>
      <c r="I1748" s="3"/>
      <c r="J1748" s="3"/>
      <c r="K1748" s="3"/>
      <c r="L1748" s="3"/>
      <c r="M1748" s="3"/>
      <c r="N1748" s="3"/>
      <c r="O1748" s="3"/>
    </row>
    <row r="1749" s="16" customFormat="1" customHeight="1" spans="1:15">
      <c r="A1749" s="88">
        <v>130</v>
      </c>
      <c r="B1749" s="87" t="s">
        <v>5017</v>
      </c>
      <c r="C1749" s="87" t="s">
        <v>5018</v>
      </c>
      <c r="D1749" s="87" t="s">
        <v>5019</v>
      </c>
      <c r="E1749" s="87">
        <v>44805</v>
      </c>
      <c r="F1749" s="3"/>
      <c r="G1749" s="3"/>
      <c r="H1749" s="3"/>
      <c r="I1749" s="3"/>
      <c r="J1749" s="3"/>
      <c r="K1749" s="3"/>
      <c r="L1749" s="3"/>
      <c r="M1749" s="3"/>
      <c r="N1749" s="3"/>
      <c r="O1749" s="3"/>
    </row>
    <row r="1750" s="16" customFormat="1" customHeight="1" spans="1:15">
      <c r="A1750" s="88">
        <v>131</v>
      </c>
      <c r="B1750" s="87" t="s">
        <v>5020</v>
      </c>
      <c r="C1750" s="87" t="s">
        <v>5021</v>
      </c>
      <c r="D1750" s="87" t="s">
        <v>5022</v>
      </c>
      <c r="E1750" s="87">
        <v>43435</v>
      </c>
      <c r="F1750" s="3"/>
      <c r="G1750" s="3"/>
      <c r="H1750" s="3"/>
      <c r="I1750" s="3"/>
      <c r="J1750" s="3"/>
      <c r="K1750" s="3"/>
      <c r="L1750" s="3"/>
      <c r="M1750" s="3"/>
      <c r="N1750" s="3"/>
      <c r="O1750" s="3"/>
    </row>
    <row r="1751" s="16" customFormat="1" customHeight="1" spans="1:15">
      <c r="A1751" s="88">
        <v>132</v>
      </c>
      <c r="B1751" s="87" t="s">
        <v>5023</v>
      </c>
      <c r="C1751" s="87" t="s">
        <v>5024</v>
      </c>
      <c r="D1751" s="87" t="s">
        <v>5025</v>
      </c>
      <c r="E1751" s="87">
        <v>43070</v>
      </c>
      <c r="F1751" s="3"/>
      <c r="G1751" s="3"/>
      <c r="H1751" s="3"/>
      <c r="I1751" s="3"/>
      <c r="J1751" s="3"/>
      <c r="K1751" s="3"/>
      <c r="L1751" s="3"/>
      <c r="M1751" s="3"/>
      <c r="N1751" s="3"/>
      <c r="O1751" s="3"/>
    </row>
    <row r="1752" s="16" customFormat="1" customHeight="1" spans="1:6">
      <c r="A1752" s="88">
        <v>133</v>
      </c>
      <c r="B1752" s="87" t="s">
        <v>5026</v>
      </c>
      <c r="C1752" s="87" t="s">
        <v>5027</v>
      </c>
      <c r="D1752" s="87" t="s">
        <v>5028</v>
      </c>
      <c r="E1752" s="87">
        <v>44805</v>
      </c>
      <c r="F1752" s="3"/>
    </row>
    <row r="1753" s="16" customFormat="1" customHeight="1" spans="1:6">
      <c r="A1753" s="88">
        <v>134</v>
      </c>
      <c r="B1753" s="87" t="s">
        <v>5029</v>
      </c>
      <c r="C1753" s="87" t="s">
        <v>5030</v>
      </c>
      <c r="D1753" s="87" t="s">
        <v>5031</v>
      </c>
      <c r="E1753" s="87">
        <v>44805</v>
      </c>
      <c r="F1753" s="3"/>
    </row>
    <row r="1754" s="16" customFormat="1" customHeight="1" spans="1:6">
      <c r="A1754" s="88">
        <v>135</v>
      </c>
      <c r="B1754" s="87" t="s">
        <v>5032</v>
      </c>
      <c r="C1754" s="162" t="s">
        <v>5033</v>
      </c>
      <c r="D1754" s="87" t="s">
        <v>5034</v>
      </c>
      <c r="E1754" s="87">
        <v>43800</v>
      </c>
      <c r="F1754" s="3"/>
    </row>
    <row r="1755" s="16" customFormat="1" customHeight="1" spans="1:5">
      <c r="A1755" s="88">
        <v>136</v>
      </c>
      <c r="B1755" s="87" t="s">
        <v>5035</v>
      </c>
      <c r="C1755" s="87" t="s">
        <v>5036</v>
      </c>
      <c r="D1755" s="87" t="s">
        <v>5037</v>
      </c>
      <c r="E1755" s="87">
        <v>43070</v>
      </c>
    </row>
    <row r="1756" s="16" customFormat="1" customHeight="1" spans="1:5">
      <c r="A1756" s="88">
        <v>137</v>
      </c>
      <c r="B1756" s="87" t="s">
        <v>5038</v>
      </c>
      <c r="C1756" s="87" t="s">
        <v>5039</v>
      </c>
      <c r="D1756" s="87" t="s">
        <v>5040</v>
      </c>
      <c r="E1756" s="87">
        <v>45261</v>
      </c>
    </row>
    <row r="1757" s="16" customFormat="1" customHeight="1" spans="1:5">
      <c r="A1757" s="88">
        <v>138</v>
      </c>
      <c r="B1757" s="87" t="s">
        <v>5041</v>
      </c>
      <c r="C1757" s="87" t="s">
        <v>5042</v>
      </c>
      <c r="D1757" s="87" t="s">
        <v>5043</v>
      </c>
      <c r="E1757" s="87">
        <v>45261</v>
      </c>
    </row>
    <row r="1758" s="16" customFormat="1" customHeight="1" spans="1:5">
      <c r="A1758" s="88">
        <v>139</v>
      </c>
      <c r="B1758" s="87" t="s">
        <v>5044</v>
      </c>
      <c r="C1758" s="87" t="s">
        <v>5045</v>
      </c>
      <c r="D1758" s="87" t="s">
        <v>5046</v>
      </c>
      <c r="E1758" s="87">
        <v>45261</v>
      </c>
    </row>
    <row r="1759" s="16" customFormat="1" customHeight="1" spans="1:5">
      <c r="A1759" s="88">
        <v>140</v>
      </c>
      <c r="B1759" s="87" t="s">
        <v>5047</v>
      </c>
      <c r="C1759" s="87" t="s">
        <v>5048</v>
      </c>
      <c r="D1759" s="87" t="s">
        <v>5004</v>
      </c>
      <c r="E1759" s="87">
        <v>45261</v>
      </c>
    </row>
    <row r="1760" s="16" customFormat="1" customHeight="1" spans="1:5">
      <c r="A1760" s="88">
        <v>141</v>
      </c>
      <c r="B1760" s="87" t="s">
        <v>5049</v>
      </c>
      <c r="C1760" s="87" t="s">
        <v>5050</v>
      </c>
      <c r="D1760" s="87" t="s">
        <v>5051</v>
      </c>
      <c r="E1760" s="87">
        <v>44805</v>
      </c>
    </row>
    <row r="1761" s="16" customFormat="1" customHeight="1" spans="1:5">
      <c r="A1761" s="88">
        <v>142</v>
      </c>
      <c r="B1761" s="87" t="s">
        <v>5052</v>
      </c>
      <c r="C1761" s="162" t="s">
        <v>5053</v>
      </c>
      <c r="D1761" s="87" t="s">
        <v>5054</v>
      </c>
      <c r="E1761" s="87">
        <v>44805</v>
      </c>
    </row>
    <row r="1762" s="16" customFormat="1" customHeight="1" spans="1:5">
      <c r="A1762" s="88">
        <v>143</v>
      </c>
      <c r="B1762" s="87" t="s">
        <v>5055</v>
      </c>
      <c r="C1762" s="87" t="s">
        <v>5056</v>
      </c>
      <c r="D1762" s="87" t="s">
        <v>5057</v>
      </c>
      <c r="E1762" s="87">
        <v>43059</v>
      </c>
    </row>
    <row r="1763" s="16" customFormat="1" customHeight="1" spans="1:5">
      <c r="A1763" s="88">
        <v>144</v>
      </c>
      <c r="B1763" s="87" t="s">
        <v>5058</v>
      </c>
      <c r="C1763" s="87" t="s">
        <v>5059</v>
      </c>
      <c r="D1763" s="87" t="s">
        <v>5060</v>
      </c>
      <c r="E1763" s="87">
        <v>44805</v>
      </c>
    </row>
    <row r="1764" s="16" customFormat="1" customHeight="1" spans="1:5">
      <c r="A1764" s="88">
        <v>145</v>
      </c>
      <c r="B1764" s="87" t="s">
        <v>5061</v>
      </c>
      <c r="C1764" s="87" t="s">
        <v>5062</v>
      </c>
      <c r="D1764" s="87" t="s">
        <v>5063</v>
      </c>
      <c r="E1764" s="87">
        <v>43059</v>
      </c>
    </row>
    <row r="1765" s="16" customFormat="1" customHeight="1" spans="1:5">
      <c r="A1765" s="88">
        <v>146</v>
      </c>
      <c r="B1765" s="87" t="s">
        <v>5064</v>
      </c>
      <c r="C1765" s="87" t="s">
        <v>5065</v>
      </c>
      <c r="D1765" s="87" t="s">
        <v>5066</v>
      </c>
      <c r="E1765" s="87">
        <v>44546</v>
      </c>
    </row>
    <row r="1766" s="16" customFormat="1" customHeight="1" spans="1:5">
      <c r="A1766" s="88">
        <v>147</v>
      </c>
      <c r="B1766" s="87" t="s">
        <v>5067</v>
      </c>
      <c r="C1766" s="87" t="s">
        <v>5068</v>
      </c>
      <c r="D1766" s="87" t="s">
        <v>5069</v>
      </c>
      <c r="E1766" s="87">
        <v>44805</v>
      </c>
    </row>
    <row r="1767" s="16" customFormat="1" customHeight="1" spans="1:5">
      <c r="A1767" s="88">
        <v>148</v>
      </c>
      <c r="B1767" s="87" t="s">
        <v>5070</v>
      </c>
      <c r="C1767" s="87" t="s">
        <v>5071</v>
      </c>
      <c r="D1767" s="87" t="s">
        <v>5072</v>
      </c>
      <c r="E1767" s="87">
        <v>44546</v>
      </c>
    </row>
    <row r="1768" s="16" customFormat="1" customHeight="1" spans="1:5">
      <c r="A1768" s="88">
        <v>149</v>
      </c>
      <c r="B1768" s="87" t="s">
        <v>5073</v>
      </c>
      <c r="C1768" s="87" t="s">
        <v>5074</v>
      </c>
      <c r="D1768" s="87" t="s">
        <v>5075</v>
      </c>
      <c r="E1768" s="87">
        <v>44805</v>
      </c>
    </row>
    <row r="1769" s="16" customFormat="1" customHeight="1" spans="1:5">
      <c r="A1769" s="88">
        <v>150</v>
      </c>
      <c r="B1769" s="87" t="s">
        <v>5076</v>
      </c>
      <c r="C1769" s="87" t="s">
        <v>5077</v>
      </c>
      <c r="D1769" s="87" t="s">
        <v>3854</v>
      </c>
      <c r="E1769" s="87">
        <v>45280</v>
      </c>
    </row>
    <row r="1770" s="16" customFormat="1" customHeight="1" spans="1:5">
      <c r="A1770" s="88">
        <v>151</v>
      </c>
      <c r="B1770" s="87" t="s">
        <v>5078</v>
      </c>
      <c r="C1770" s="162" t="s">
        <v>5079</v>
      </c>
      <c r="D1770" s="87" t="s">
        <v>5080</v>
      </c>
      <c r="E1770" s="87">
        <v>45280</v>
      </c>
    </row>
    <row r="1771" s="16" customFormat="1" customHeight="1" spans="1:5">
      <c r="A1771" s="88">
        <v>152</v>
      </c>
      <c r="B1771" s="87" t="s">
        <v>5081</v>
      </c>
      <c r="C1771" s="162" t="s">
        <v>5082</v>
      </c>
      <c r="D1771" s="87" t="s">
        <v>5083</v>
      </c>
      <c r="E1771" s="87">
        <v>45280</v>
      </c>
    </row>
    <row r="1772" s="16" customFormat="1" customHeight="1" spans="1:5">
      <c r="A1772" s="88">
        <v>153</v>
      </c>
      <c r="B1772" s="87" t="s">
        <v>5084</v>
      </c>
      <c r="C1772" s="162" t="s">
        <v>5085</v>
      </c>
      <c r="D1772" s="87" t="s">
        <v>5086</v>
      </c>
      <c r="E1772" s="87">
        <v>45280</v>
      </c>
    </row>
    <row r="1773" s="16" customFormat="1" customHeight="1" spans="1:5">
      <c r="A1773" s="88">
        <v>154</v>
      </c>
      <c r="B1773" s="87" t="s">
        <v>5087</v>
      </c>
      <c r="C1773" s="162" t="s">
        <v>5088</v>
      </c>
      <c r="D1773" s="87" t="s">
        <v>3756</v>
      </c>
      <c r="E1773" s="87">
        <v>45280</v>
      </c>
    </row>
    <row r="1774" s="16" customFormat="1" customHeight="1" spans="1:5">
      <c r="A1774" s="88">
        <v>155</v>
      </c>
      <c r="B1774" s="87" t="s">
        <v>5089</v>
      </c>
      <c r="C1774" s="87" t="s">
        <v>5090</v>
      </c>
      <c r="D1774" s="87" t="s">
        <v>5091</v>
      </c>
      <c r="E1774" s="87">
        <v>45280</v>
      </c>
    </row>
    <row r="1775" s="16" customFormat="1" customHeight="1" spans="1:5">
      <c r="A1775" s="88">
        <v>156</v>
      </c>
      <c r="B1775" s="87" t="s">
        <v>5092</v>
      </c>
      <c r="C1775" s="162" t="s">
        <v>5093</v>
      </c>
      <c r="D1775" s="87" t="s">
        <v>5094</v>
      </c>
      <c r="E1775" s="87">
        <v>45280</v>
      </c>
    </row>
    <row r="1776" s="16" customFormat="1" customHeight="1" spans="1:5">
      <c r="A1776" s="88">
        <v>157</v>
      </c>
      <c r="B1776" s="87" t="s">
        <v>5095</v>
      </c>
      <c r="C1776" s="87" t="s">
        <v>5096</v>
      </c>
      <c r="D1776" s="87" t="s">
        <v>5097</v>
      </c>
      <c r="E1776" s="87">
        <v>45280</v>
      </c>
    </row>
    <row r="1777" s="16" customFormat="1" customHeight="1" spans="1:5">
      <c r="A1777" s="88">
        <v>158</v>
      </c>
      <c r="B1777" s="87" t="s">
        <v>5098</v>
      </c>
      <c r="C1777" s="87" t="s">
        <v>5099</v>
      </c>
      <c r="D1777" s="87" t="s">
        <v>5100</v>
      </c>
      <c r="E1777" s="87">
        <v>45280</v>
      </c>
    </row>
    <row r="1778" s="16" customFormat="1" customHeight="1" spans="1:5">
      <c r="A1778" s="88">
        <v>159</v>
      </c>
      <c r="B1778" s="87" t="s">
        <v>5101</v>
      </c>
      <c r="C1778" s="87" t="s">
        <v>5102</v>
      </c>
      <c r="D1778" s="87" t="s">
        <v>5103</v>
      </c>
      <c r="E1778" s="87">
        <v>45280</v>
      </c>
    </row>
    <row r="1779" s="16" customFormat="1" customHeight="1" spans="1:5">
      <c r="A1779" s="88">
        <v>160</v>
      </c>
      <c r="B1779" s="87" t="s">
        <v>5104</v>
      </c>
      <c r="C1779" s="87" t="s">
        <v>5105</v>
      </c>
      <c r="D1779" s="87" t="s">
        <v>5106</v>
      </c>
      <c r="E1779" s="87">
        <v>45280</v>
      </c>
    </row>
    <row r="1780" s="16" customFormat="1" customHeight="1" spans="1:5">
      <c r="A1780" s="88">
        <v>161</v>
      </c>
      <c r="B1780" s="87" t="s">
        <v>5107</v>
      </c>
      <c r="C1780" s="87" t="s">
        <v>5108</v>
      </c>
      <c r="D1780" s="87" t="s">
        <v>5109</v>
      </c>
      <c r="E1780" s="87">
        <v>45280</v>
      </c>
    </row>
    <row r="1781" s="16" customFormat="1" customHeight="1" spans="1:5">
      <c r="A1781" s="88">
        <v>162</v>
      </c>
      <c r="B1781" s="87" t="s">
        <v>5110</v>
      </c>
      <c r="C1781" s="87" t="s">
        <v>5111</v>
      </c>
      <c r="D1781" s="87" t="s">
        <v>5112</v>
      </c>
      <c r="E1781" s="87">
        <v>43095</v>
      </c>
    </row>
    <row r="1782" s="16" customFormat="1" customHeight="1" spans="1:5">
      <c r="A1782" s="88">
        <v>163</v>
      </c>
      <c r="B1782" s="87" t="s">
        <v>5113</v>
      </c>
      <c r="C1782" s="162" t="s">
        <v>5114</v>
      </c>
      <c r="D1782" s="87" t="s">
        <v>5115</v>
      </c>
      <c r="E1782" s="87">
        <v>44805</v>
      </c>
    </row>
    <row r="1783" s="16" customFormat="1" customHeight="1" spans="1:5">
      <c r="A1783" s="88">
        <v>164</v>
      </c>
      <c r="B1783" s="87" t="s">
        <v>5116</v>
      </c>
      <c r="C1783" s="87" t="s">
        <v>5117</v>
      </c>
      <c r="D1783" s="87" t="s">
        <v>5118</v>
      </c>
      <c r="E1783" s="87">
        <v>44805</v>
      </c>
    </row>
    <row r="1784" s="16" customFormat="1" customHeight="1" spans="1:5">
      <c r="A1784" s="88">
        <v>165</v>
      </c>
      <c r="B1784" s="87" t="s">
        <v>5119</v>
      </c>
      <c r="C1784" s="87" t="s">
        <v>5120</v>
      </c>
      <c r="D1784" s="87" t="s">
        <v>5121</v>
      </c>
      <c r="E1784" s="87">
        <v>44805</v>
      </c>
    </row>
    <row r="1785" s="16" customFormat="1" customHeight="1" spans="1:5">
      <c r="A1785" s="88">
        <v>166</v>
      </c>
      <c r="B1785" s="87" t="s">
        <v>5122</v>
      </c>
      <c r="C1785" s="87" t="s">
        <v>5123</v>
      </c>
      <c r="D1785" s="87" t="s">
        <v>5124</v>
      </c>
      <c r="E1785" s="87">
        <v>44805</v>
      </c>
    </row>
    <row r="1786" s="16" customFormat="1" customHeight="1" spans="1:5">
      <c r="A1786" s="88">
        <v>167</v>
      </c>
      <c r="B1786" s="87" t="s">
        <v>5125</v>
      </c>
      <c r="C1786" s="162" t="s">
        <v>5126</v>
      </c>
      <c r="D1786" s="87" t="s">
        <v>5127</v>
      </c>
      <c r="E1786" s="87">
        <v>44805</v>
      </c>
    </row>
    <row r="1787" s="16" customFormat="1" customHeight="1" spans="1:5">
      <c r="A1787" s="88">
        <v>168</v>
      </c>
      <c r="B1787" s="87" t="s">
        <v>5128</v>
      </c>
      <c r="C1787" s="87" t="s">
        <v>5129</v>
      </c>
      <c r="D1787" s="87" t="s">
        <v>5130</v>
      </c>
      <c r="E1787" s="87" t="s">
        <v>5131</v>
      </c>
    </row>
    <row r="1788" s="16" customFormat="1" customHeight="1" spans="1:5">
      <c r="A1788" s="88">
        <v>169</v>
      </c>
      <c r="B1788" s="87" t="s">
        <v>5132</v>
      </c>
      <c r="C1788" s="87" t="s">
        <v>5133</v>
      </c>
      <c r="D1788" s="87" t="s">
        <v>5134</v>
      </c>
      <c r="E1788" s="87" t="s">
        <v>5131</v>
      </c>
    </row>
    <row r="1789" s="16" customFormat="1" customHeight="1" spans="1:5">
      <c r="A1789" s="88">
        <v>170</v>
      </c>
      <c r="B1789" s="87" t="s">
        <v>5135</v>
      </c>
      <c r="C1789" s="87" t="s">
        <v>5136</v>
      </c>
      <c r="D1789" s="87" t="s">
        <v>5137</v>
      </c>
      <c r="E1789" s="87" t="s">
        <v>5131</v>
      </c>
    </row>
    <row r="1790" s="16" customFormat="1" customHeight="1" spans="1:5">
      <c r="A1790" s="88">
        <v>171</v>
      </c>
      <c r="B1790" s="87" t="s">
        <v>5138</v>
      </c>
      <c r="C1790" s="87" t="s">
        <v>5139</v>
      </c>
      <c r="D1790" s="87" t="s">
        <v>5140</v>
      </c>
      <c r="E1790" s="87" t="s">
        <v>5131</v>
      </c>
    </row>
    <row r="1791" s="16" customFormat="1" customHeight="1" spans="1:5">
      <c r="A1791" s="88">
        <v>172</v>
      </c>
      <c r="B1791" s="87" t="s">
        <v>5141</v>
      </c>
      <c r="C1791" s="162" t="s">
        <v>5142</v>
      </c>
      <c r="D1791" s="87" t="s">
        <v>5143</v>
      </c>
      <c r="E1791" s="87" t="s">
        <v>5131</v>
      </c>
    </row>
    <row r="1792" s="16" customFormat="1" customHeight="1" spans="1:5">
      <c r="A1792" s="88">
        <v>173</v>
      </c>
      <c r="B1792" s="87" t="s">
        <v>5144</v>
      </c>
      <c r="C1792" s="87" t="s">
        <v>5145</v>
      </c>
      <c r="D1792" s="87" t="s">
        <v>5146</v>
      </c>
      <c r="E1792" s="87" t="s">
        <v>5131</v>
      </c>
    </row>
    <row r="1793" s="16" customFormat="1" customHeight="1" spans="1:5">
      <c r="A1793" s="88">
        <v>174</v>
      </c>
      <c r="B1793" s="87" t="s">
        <v>5147</v>
      </c>
      <c r="C1793" s="87" t="s">
        <v>5148</v>
      </c>
      <c r="D1793" s="87" t="s">
        <v>5149</v>
      </c>
      <c r="E1793" s="87" t="s">
        <v>5131</v>
      </c>
    </row>
    <row r="1794" s="16" customFormat="1" customHeight="1" spans="1:5">
      <c r="A1794" s="88">
        <v>175</v>
      </c>
      <c r="B1794" s="87" t="s">
        <v>5150</v>
      </c>
      <c r="C1794" s="87" t="s">
        <v>5151</v>
      </c>
      <c r="D1794" s="87" t="s">
        <v>5152</v>
      </c>
      <c r="E1794" s="87" t="s">
        <v>5131</v>
      </c>
    </row>
    <row r="1795" s="16" customFormat="1" customHeight="1" spans="1:5">
      <c r="A1795" s="88">
        <v>176</v>
      </c>
      <c r="B1795" s="87" t="s">
        <v>5153</v>
      </c>
      <c r="C1795" s="87" t="s">
        <v>5154</v>
      </c>
      <c r="D1795" s="87" t="s">
        <v>5155</v>
      </c>
      <c r="E1795" s="87" t="s">
        <v>5156</v>
      </c>
    </row>
    <row r="1796" s="16" customFormat="1" customHeight="1" spans="1:5">
      <c r="A1796" s="88">
        <v>177</v>
      </c>
      <c r="B1796" s="87" t="s">
        <v>5157</v>
      </c>
      <c r="C1796" s="87" t="s">
        <v>5158</v>
      </c>
      <c r="D1796" s="87" t="s">
        <v>4679</v>
      </c>
      <c r="E1796" s="87">
        <v>43070</v>
      </c>
    </row>
    <row r="1797" s="16" customFormat="1" customHeight="1" spans="1:5">
      <c r="A1797" s="88">
        <v>178</v>
      </c>
      <c r="B1797" s="87" t="s">
        <v>5159</v>
      </c>
      <c r="C1797" s="87" t="s">
        <v>5160</v>
      </c>
      <c r="D1797" s="87" t="s">
        <v>5161</v>
      </c>
      <c r="E1797" s="87">
        <v>43070</v>
      </c>
    </row>
    <row r="1798" s="16" customFormat="1" customHeight="1" spans="1:5">
      <c r="A1798" s="88">
        <v>179</v>
      </c>
      <c r="B1798" s="87" t="s">
        <v>5162</v>
      </c>
      <c r="C1798" s="87" t="s">
        <v>5163</v>
      </c>
      <c r="D1798" s="87" t="s">
        <v>5164</v>
      </c>
      <c r="E1798" s="87">
        <v>44805</v>
      </c>
    </row>
    <row r="1799" ht="32.25" customHeight="1" spans="1:15">
      <c r="A1799" s="88">
        <v>180</v>
      </c>
      <c r="B1799" s="87" t="s">
        <v>5165</v>
      </c>
      <c r="C1799" s="162" t="s">
        <v>5166</v>
      </c>
      <c r="D1799" s="87" t="s">
        <v>5167</v>
      </c>
      <c r="E1799" s="87">
        <v>43800</v>
      </c>
      <c r="F1799" s="16"/>
      <c r="G1799" s="16"/>
      <c r="H1799" s="16"/>
      <c r="I1799" s="16"/>
      <c r="J1799" s="16"/>
      <c r="K1799" s="16"/>
      <c r="L1799" s="16"/>
      <c r="M1799" s="16"/>
      <c r="N1799" s="16"/>
      <c r="O1799" s="16"/>
    </row>
    <row r="1800" customHeight="1" spans="1:15">
      <c r="A1800" s="88">
        <v>181</v>
      </c>
      <c r="B1800" s="87" t="s">
        <v>5168</v>
      </c>
      <c r="C1800" s="162" t="s">
        <v>5169</v>
      </c>
      <c r="D1800" s="87" t="s">
        <v>5170</v>
      </c>
      <c r="E1800" s="87">
        <v>44546</v>
      </c>
      <c r="F1800" s="16"/>
      <c r="G1800" s="16"/>
      <c r="H1800" s="16"/>
      <c r="I1800" s="16"/>
      <c r="J1800" s="16"/>
      <c r="K1800" s="16"/>
      <c r="L1800" s="16"/>
      <c r="M1800" s="16"/>
      <c r="N1800" s="16"/>
      <c r="O1800" s="16"/>
    </row>
    <row r="1801" customHeight="1" spans="1:15">
      <c r="A1801" s="88">
        <v>182</v>
      </c>
      <c r="B1801" s="87" t="s">
        <v>5171</v>
      </c>
      <c r="C1801" s="87" t="s">
        <v>5172</v>
      </c>
      <c r="D1801" s="87" t="s">
        <v>5173</v>
      </c>
      <c r="E1801" s="87">
        <v>43800</v>
      </c>
      <c r="F1801" s="16"/>
      <c r="G1801" s="16"/>
      <c r="H1801" s="16"/>
      <c r="I1801" s="16"/>
      <c r="J1801" s="16"/>
      <c r="K1801" s="16"/>
      <c r="L1801" s="16"/>
      <c r="M1801" s="16"/>
      <c r="N1801" s="16"/>
      <c r="O1801" s="16"/>
    </row>
    <row r="1802" customHeight="1" spans="1:15">
      <c r="A1802" s="88">
        <v>183</v>
      </c>
      <c r="B1802" s="87" t="s">
        <v>5174</v>
      </c>
      <c r="C1802" s="87" t="s">
        <v>5175</v>
      </c>
      <c r="D1802" s="87" t="s">
        <v>5176</v>
      </c>
      <c r="E1802" s="87" t="s">
        <v>5177</v>
      </c>
      <c r="F1802" s="16"/>
      <c r="G1802" s="16"/>
      <c r="H1802" s="16"/>
      <c r="I1802" s="16"/>
      <c r="J1802" s="16"/>
      <c r="K1802" s="16"/>
      <c r="L1802" s="16"/>
      <c r="M1802" s="16"/>
      <c r="N1802" s="16"/>
      <c r="O1802" s="16"/>
    </row>
    <row r="1803" ht="36" customHeight="1" spans="1:15">
      <c r="A1803" s="88">
        <v>184</v>
      </c>
      <c r="B1803" s="87" t="s">
        <v>5178</v>
      </c>
      <c r="C1803" s="162" t="s">
        <v>5179</v>
      </c>
      <c r="D1803" s="87" t="s">
        <v>5180</v>
      </c>
      <c r="E1803" s="87">
        <v>44546</v>
      </c>
      <c r="F1803" s="16"/>
      <c r="G1803" s="16"/>
      <c r="H1803" s="16"/>
      <c r="I1803" s="16"/>
      <c r="J1803" s="16"/>
      <c r="K1803" s="16"/>
      <c r="L1803" s="16"/>
      <c r="M1803" s="16"/>
      <c r="N1803" s="16"/>
      <c r="O1803" s="16"/>
    </row>
    <row r="1804" customHeight="1" spans="1:15">
      <c r="A1804" s="88">
        <v>185</v>
      </c>
      <c r="B1804" s="87" t="s">
        <v>5181</v>
      </c>
      <c r="C1804" s="87" t="s">
        <v>5182</v>
      </c>
      <c r="D1804" s="87" t="s">
        <v>5183</v>
      </c>
      <c r="E1804" s="87">
        <v>43435</v>
      </c>
      <c r="F1804" s="16"/>
      <c r="G1804" s="16"/>
      <c r="H1804" s="16"/>
      <c r="I1804" s="16"/>
      <c r="J1804" s="16"/>
      <c r="K1804" s="16"/>
      <c r="L1804" s="16"/>
      <c r="M1804" s="16"/>
      <c r="N1804" s="16"/>
      <c r="O1804" s="16"/>
    </row>
    <row r="1805" customHeight="1" spans="1:6">
      <c r="A1805" s="88">
        <v>186</v>
      </c>
      <c r="B1805" s="87" t="s">
        <v>5184</v>
      </c>
      <c r="C1805" s="87" t="s">
        <v>5185</v>
      </c>
      <c r="D1805" s="87" t="s">
        <v>5186</v>
      </c>
      <c r="E1805" s="87">
        <v>44805</v>
      </c>
      <c r="F1805" s="16"/>
    </row>
    <row r="1806" customHeight="1" spans="1:6">
      <c r="A1806" s="88">
        <v>187</v>
      </c>
      <c r="B1806" s="87" t="s">
        <v>5187</v>
      </c>
      <c r="C1806" s="87" t="s">
        <v>5188</v>
      </c>
      <c r="D1806" s="87" t="s">
        <v>5189</v>
      </c>
      <c r="E1806" s="87" t="s">
        <v>5177</v>
      </c>
      <c r="F1806" s="16"/>
    </row>
    <row r="1807" customHeight="1" spans="1:6">
      <c r="A1807" s="88">
        <v>188</v>
      </c>
      <c r="B1807" s="87" t="s">
        <v>5190</v>
      </c>
      <c r="C1807" s="87" t="s">
        <v>5191</v>
      </c>
      <c r="D1807" s="87" t="s">
        <v>5192</v>
      </c>
      <c r="E1807" s="87">
        <v>44805</v>
      </c>
      <c r="F1807" s="16"/>
    </row>
    <row r="1808" customHeight="1" spans="1:6">
      <c r="A1808" s="88">
        <v>189</v>
      </c>
      <c r="B1808" s="87" t="s">
        <v>5193</v>
      </c>
      <c r="C1808" s="87" t="s">
        <v>5194</v>
      </c>
      <c r="D1808" s="87" t="s">
        <v>5195</v>
      </c>
      <c r="E1808" s="87">
        <v>43800</v>
      </c>
      <c r="F1808"/>
    </row>
    <row r="1809" customHeight="1" spans="1:6">
      <c r="A1809" s="88">
        <v>190</v>
      </c>
      <c r="B1809" s="87" t="s">
        <v>5196</v>
      </c>
      <c r="C1809" s="87" t="s">
        <v>5197</v>
      </c>
      <c r="D1809" s="87" t="s">
        <v>5198</v>
      </c>
      <c r="E1809" s="87">
        <v>44875</v>
      </c>
      <c r="F1809"/>
    </row>
    <row r="1810" customHeight="1" spans="1:6">
      <c r="A1810" s="88">
        <v>191</v>
      </c>
      <c r="B1810" s="87" t="s">
        <v>5199</v>
      </c>
      <c r="C1810" s="87" t="s">
        <v>5200</v>
      </c>
      <c r="D1810" s="87" t="s">
        <v>5201</v>
      </c>
      <c r="E1810" s="87" t="s">
        <v>256</v>
      </c>
      <c r="F1810"/>
    </row>
    <row r="1811" customHeight="1" spans="1:6">
      <c r="A1811" s="88">
        <v>192</v>
      </c>
      <c r="B1811" s="87" t="s">
        <v>5202</v>
      </c>
      <c r="C1811" s="87" t="s">
        <v>5203</v>
      </c>
      <c r="D1811" s="87" t="s">
        <v>5204</v>
      </c>
      <c r="E1811" s="87">
        <v>44805</v>
      </c>
      <c r="F1811"/>
    </row>
    <row r="1812" customHeight="1" spans="1:6">
      <c r="A1812" s="88">
        <v>193</v>
      </c>
      <c r="B1812" s="87" t="s">
        <v>5205</v>
      </c>
      <c r="C1812" s="162" t="s">
        <v>5206</v>
      </c>
      <c r="D1812" s="87" t="s">
        <v>5207</v>
      </c>
      <c r="E1812" s="87" t="s">
        <v>256</v>
      </c>
      <c r="F1812"/>
    </row>
    <row r="1813" customHeight="1" spans="1:6">
      <c r="A1813" s="88">
        <v>194</v>
      </c>
      <c r="B1813" s="87" t="s">
        <v>5208</v>
      </c>
      <c r="C1813" s="87" t="s">
        <v>5209</v>
      </c>
      <c r="D1813" s="87" t="s">
        <v>5210</v>
      </c>
      <c r="E1813" s="87" t="s">
        <v>256</v>
      </c>
      <c r="F1813"/>
    </row>
    <row r="1814" customHeight="1" spans="1:6">
      <c r="A1814" s="88">
        <v>195</v>
      </c>
      <c r="B1814" s="87" t="s">
        <v>5211</v>
      </c>
      <c r="C1814" s="87" t="s">
        <v>5212</v>
      </c>
      <c r="D1814" s="87" t="s">
        <v>5213</v>
      </c>
      <c r="E1814" s="87" t="s">
        <v>256</v>
      </c>
      <c r="F1814"/>
    </row>
    <row r="1815" customHeight="1" spans="1:6">
      <c r="A1815" s="88">
        <v>196</v>
      </c>
      <c r="B1815" s="87" t="s">
        <v>5214</v>
      </c>
      <c r="C1815" s="87" t="s">
        <v>5215</v>
      </c>
      <c r="D1815" s="87" t="s">
        <v>5216</v>
      </c>
      <c r="E1815" s="87" t="s">
        <v>256</v>
      </c>
      <c r="F1815"/>
    </row>
    <row r="1816" customHeight="1" spans="1:6">
      <c r="A1816" s="88">
        <v>197</v>
      </c>
      <c r="B1816" s="87" t="s">
        <v>5217</v>
      </c>
      <c r="C1816" s="87" t="s">
        <v>5218</v>
      </c>
      <c r="D1816" s="87" t="s">
        <v>5219</v>
      </c>
      <c r="E1816" s="87">
        <v>44805</v>
      </c>
      <c r="F1816"/>
    </row>
    <row r="1817" customHeight="1" spans="1:6">
      <c r="A1817" s="88">
        <v>198</v>
      </c>
      <c r="B1817" s="87" t="s">
        <v>5220</v>
      </c>
      <c r="C1817" s="87" t="s">
        <v>5221</v>
      </c>
      <c r="D1817" s="87" t="s">
        <v>5222</v>
      </c>
      <c r="E1817" s="87" t="s">
        <v>5177</v>
      </c>
      <c r="F1817"/>
    </row>
    <row r="1818" customHeight="1" spans="1:6">
      <c r="A1818" s="88">
        <v>199</v>
      </c>
      <c r="B1818" s="87" t="s">
        <v>5223</v>
      </c>
      <c r="C1818" s="87" t="s">
        <v>5224</v>
      </c>
      <c r="D1818" s="87" t="s">
        <v>5225</v>
      </c>
      <c r="E1818" s="87" t="s">
        <v>5177</v>
      </c>
      <c r="F1818"/>
    </row>
    <row r="1819" customHeight="1" spans="1:6">
      <c r="A1819" s="88">
        <v>200</v>
      </c>
      <c r="B1819" s="87" t="s">
        <v>5226</v>
      </c>
      <c r="C1819" s="87" t="s">
        <v>5227</v>
      </c>
      <c r="D1819" s="87" t="s">
        <v>5228</v>
      </c>
      <c r="E1819" s="87">
        <v>44805</v>
      </c>
      <c r="F1819"/>
    </row>
    <row r="1820" customHeight="1" spans="1:6">
      <c r="A1820" s="88">
        <v>201</v>
      </c>
      <c r="B1820" s="87" t="s">
        <v>5229</v>
      </c>
      <c r="C1820" s="87" t="s">
        <v>5230</v>
      </c>
      <c r="D1820" s="87" t="s">
        <v>5231</v>
      </c>
      <c r="E1820" s="87">
        <v>43070</v>
      </c>
      <c r="F1820"/>
    </row>
    <row r="1821" customHeight="1" spans="1:6">
      <c r="A1821" s="88">
        <v>202</v>
      </c>
      <c r="B1821" s="87" t="s">
        <v>5232</v>
      </c>
      <c r="C1821" s="87" t="s">
        <v>5233</v>
      </c>
      <c r="D1821" s="87" t="s">
        <v>5234</v>
      </c>
      <c r="E1821" s="87">
        <v>44546</v>
      </c>
      <c r="F1821"/>
    </row>
    <row r="1822" customHeight="1" spans="1:6">
      <c r="A1822" s="88">
        <v>203</v>
      </c>
      <c r="B1822" s="87" t="s">
        <v>5235</v>
      </c>
      <c r="C1822" s="87" t="s">
        <v>5236</v>
      </c>
      <c r="D1822" s="87" t="s">
        <v>5237</v>
      </c>
      <c r="E1822" s="87" t="s">
        <v>5177</v>
      </c>
      <c r="F1822"/>
    </row>
    <row r="1823" customHeight="1" spans="1:6">
      <c r="A1823" s="88">
        <v>204</v>
      </c>
      <c r="B1823" s="87" t="s">
        <v>5238</v>
      </c>
      <c r="C1823" s="87" t="s">
        <v>5239</v>
      </c>
      <c r="D1823" s="87" t="s">
        <v>1733</v>
      </c>
      <c r="E1823" s="87">
        <v>43070</v>
      </c>
      <c r="F1823"/>
    </row>
    <row r="1824" customHeight="1" spans="1:6">
      <c r="A1824" s="88">
        <v>205</v>
      </c>
      <c r="B1824" s="87" t="s">
        <v>5240</v>
      </c>
      <c r="C1824" s="87" t="s">
        <v>5241</v>
      </c>
      <c r="D1824" s="87" t="s">
        <v>5242</v>
      </c>
      <c r="E1824" s="87">
        <v>45060</v>
      </c>
      <c r="F1824"/>
    </row>
    <row r="1825" customHeight="1" spans="1:6">
      <c r="A1825" s="88">
        <v>206</v>
      </c>
      <c r="B1825" s="87" t="s">
        <v>5243</v>
      </c>
      <c r="C1825" s="87" t="s">
        <v>5244</v>
      </c>
      <c r="D1825" s="87" t="s">
        <v>5245</v>
      </c>
      <c r="E1825" s="87">
        <v>45246</v>
      </c>
      <c r="F1825"/>
    </row>
    <row r="1826" customHeight="1" spans="1:6">
      <c r="A1826" s="88">
        <v>207</v>
      </c>
      <c r="B1826" s="87" t="s">
        <v>5246</v>
      </c>
      <c r="C1826" s="87" t="s">
        <v>5247</v>
      </c>
      <c r="D1826" s="87" t="s">
        <v>5248</v>
      </c>
      <c r="E1826" s="87">
        <v>45246</v>
      </c>
      <c r="F1826"/>
    </row>
    <row r="1827" customHeight="1" spans="1:6">
      <c r="A1827" s="88">
        <v>208</v>
      </c>
      <c r="B1827" s="87" t="s">
        <v>5249</v>
      </c>
      <c r="C1827" s="87" t="s">
        <v>5250</v>
      </c>
      <c r="D1827" s="87" t="s">
        <v>5251</v>
      </c>
      <c r="E1827" s="87">
        <v>45246</v>
      </c>
      <c r="F1827"/>
    </row>
    <row r="1828" customHeight="1" spans="1:6">
      <c r="A1828" s="88">
        <v>209</v>
      </c>
      <c r="B1828" s="87" t="s">
        <v>5252</v>
      </c>
      <c r="C1828" s="87" t="s">
        <v>5253</v>
      </c>
      <c r="D1828" s="87" t="s">
        <v>5254</v>
      </c>
      <c r="E1828" s="87">
        <v>45252</v>
      </c>
      <c r="F1828"/>
    </row>
    <row r="1829" customHeight="1" spans="1:6">
      <c r="A1829" s="88">
        <v>210</v>
      </c>
      <c r="B1829" s="87" t="s">
        <v>5255</v>
      </c>
      <c r="C1829" s="87" t="s">
        <v>5256</v>
      </c>
      <c r="D1829" s="87" t="s">
        <v>5257</v>
      </c>
      <c r="E1829" s="87" t="s">
        <v>5258</v>
      </c>
      <c r="F1829"/>
    </row>
    <row r="1830" customHeight="1" spans="1:6">
      <c r="A1830" s="88">
        <v>211</v>
      </c>
      <c r="B1830" s="87" t="s">
        <v>5259</v>
      </c>
      <c r="C1830" s="87" t="s">
        <v>5260</v>
      </c>
      <c r="D1830" s="87" t="s">
        <v>5261</v>
      </c>
      <c r="E1830" s="87" t="s">
        <v>4819</v>
      </c>
      <c r="F1830"/>
    </row>
    <row r="1831" customHeight="1" spans="1:6">
      <c r="A1831" s="88">
        <v>212</v>
      </c>
      <c r="B1831" s="87" t="s">
        <v>5262</v>
      </c>
      <c r="C1831" s="162" t="s">
        <v>5263</v>
      </c>
      <c r="D1831" s="87" t="s">
        <v>5264</v>
      </c>
      <c r="E1831" s="87" t="s">
        <v>4819</v>
      </c>
      <c r="F1831"/>
    </row>
    <row r="1832" customHeight="1" spans="1:6">
      <c r="A1832" s="88">
        <v>213</v>
      </c>
      <c r="B1832" s="87" t="s">
        <v>5265</v>
      </c>
      <c r="C1832" s="87" t="s">
        <v>5266</v>
      </c>
      <c r="D1832" s="87" t="s">
        <v>5267</v>
      </c>
      <c r="E1832" s="87" t="s">
        <v>4633</v>
      </c>
      <c r="F1832"/>
    </row>
    <row r="1833" customHeight="1" spans="1:6">
      <c r="A1833" s="88">
        <v>214</v>
      </c>
      <c r="B1833" s="87" t="s">
        <v>5268</v>
      </c>
      <c r="C1833" s="87" t="s">
        <v>5269</v>
      </c>
      <c r="D1833" s="87" t="s">
        <v>5270</v>
      </c>
      <c r="E1833" s="87" t="s">
        <v>4819</v>
      </c>
      <c r="F1833"/>
    </row>
    <row r="1834" customHeight="1" spans="1:6">
      <c r="A1834" s="88">
        <v>215</v>
      </c>
      <c r="B1834" s="87" t="s">
        <v>5271</v>
      </c>
      <c r="C1834" s="87" t="s">
        <v>5272</v>
      </c>
      <c r="D1834" s="87" t="s">
        <v>5273</v>
      </c>
      <c r="E1834" s="87" t="s">
        <v>4633</v>
      </c>
      <c r="F1834"/>
    </row>
    <row r="1835" customHeight="1" spans="1:6">
      <c r="A1835" s="88">
        <v>216</v>
      </c>
      <c r="B1835" s="87" t="s">
        <v>5274</v>
      </c>
      <c r="C1835" s="87" t="s">
        <v>5275</v>
      </c>
      <c r="D1835" s="87" t="s">
        <v>5276</v>
      </c>
      <c r="E1835" s="87" t="s">
        <v>5277</v>
      </c>
      <c r="F1835"/>
    </row>
    <row r="1836" customHeight="1" spans="1:6">
      <c r="A1836" s="88">
        <v>217</v>
      </c>
      <c r="B1836" s="87" t="s">
        <v>5278</v>
      </c>
      <c r="C1836" s="162" t="s">
        <v>5279</v>
      </c>
      <c r="D1836" s="87" t="s">
        <v>5280</v>
      </c>
      <c r="E1836" s="87" t="s">
        <v>4819</v>
      </c>
      <c r="F1836"/>
    </row>
    <row r="1837" customHeight="1" spans="1:6">
      <c r="A1837" s="88">
        <v>218</v>
      </c>
      <c r="B1837" s="87" t="s">
        <v>5281</v>
      </c>
      <c r="C1837" s="87" t="s">
        <v>5282</v>
      </c>
      <c r="D1837" s="87" t="s">
        <v>5283</v>
      </c>
      <c r="E1837" s="87" t="s">
        <v>4633</v>
      </c>
      <c r="F1837"/>
    </row>
    <row r="1838" customHeight="1" spans="1:6">
      <c r="A1838" s="88">
        <v>219</v>
      </c>
      <c r="B1838" s="87" t="s">
        <v>5284</v>
      </c>
      <c r="C1838" s="87" t="s">
        <v>5285</v>
      </c>
      <c r="D1838" s="87" t="s">
        <v>5286</v>
      </c>
      <c r="E1838" s="87" t="s">
        <v>4633</v>
      </c>
      <c r="F1838"/>
    </row>
    <row r="1839" customHeight="1" spans="1:6">
      <c r="A1839" s="88">
        <v>220</v>
      </c>
      <c r="B1839" s="87" t="s">
        <v>5287</v>
      </c>
      <c r="C1839" s="87" t="s">
        <v>5288</v>
      </c>
      <c r="D1839" s="87" t="s">
        <v>5289</v>
      </c>
      <c r="E1839" s="87" t="s">
        <v>4819</v>
      </c>
      <c r="F1839"/>
    </row>
    <row r="1840" customHeight="1" spans="1:6">
      <c r="A1840" s="88">
        <v>221</v>
      </c>
      <c r="B1840" s="87" t="s">
        <v>5290</v>
      </c>
      <c r="C1840" s="87" t="s">
        <v>5291</v>
      </c>
      <c r="D1840" s="87" t="s">
        <v>5292</v>
      </c>
      <c r="E1840" s="87" t="s">
        <v>5293</v>
      </c>
      <c r="F1840"/>
    </row>
    <row r="1841" customHeight="1" spans="1:6">
      <c r="A1841" s="88">
        <v>222</v>
      </c>
      <c r="B1841" s="87" t="s">
        <v>5294</v>
      </c>
      <c r="C1841" s="87" t="s">
        <v>5295</v>
      </c>
      <c r="D1841" s="87" t="s">
        <v>5296</v>
      </c>
      <c r="E1841" s="87" t="s">
        <v>4633</v>
      </c>
      <c r="F1841"/>
    </row>
    <row r="1842" customHeight="1" spans="1:6">
      <c r="A1842" s="88">
        <v>223</v>
      </c>
      <c r="B1842" s="87" t="s">
        <v>5297</v>
      </c>
      <c r="C1842" s="87" t="s">
        <v>5298</v>
      </c>
      <c r="D1842" s="87" t="s">
        <v>5299</v>
      </c>
      <c r="E1842" s="87" t="s">
        <v>5277</v>
      </c>
      <c r="F1842"/>
    </row>
    <row r="1843" customHeight="1" spans="1:6">
      <c r="A1843" s="88">
        <v>224</v>
      </c>
      <c r="B1843" s="87" t="s">
        <v>5300</v>
      </c>
      <c r="C1843" s="162" t="s">
        <v>5301</v>
      </c>
      <c r="D1843" s="87" t="s">
        <v>5302</v>
      </c>
      <c r="E1843" s="87" t="s">
        <v>4819</v>
      </c>
      <c r="F1843"/>
    </row>
    <row r="1844" customHeight="1" spans="1:6">
      <c r="A1844" s="88">
        <v>225</v>
      </c>
      <c r="B1844" s="87" t="s">
        <v>5303</v>
      </c>
      <c r="C1844" s="162" t="s">
        <v>5304</v>
      </c>
      <c r="D1844" s="87" t="s">
        <v>4480</v>
      </c>
      <c r="E1844" s="87" t="s">
        <v>5305</v>
      </c>
      <c r="F1844"/>
    </row>
    <row r="1845" customHeight="1" spans="1:6">
      <c r="A1845" s="88">
        <v>226</v>
      </c>
      <c r="B1845" s="87" t="s">
        <v>5306</v>
      </c>
      <c r="C1845" s="87" t="s">
        <v>5307</v>
      </c>
      <c r="D1845" s="87" t="s">
        <v>5308</v>
      </c>
      <c r="E1845" s="87" t="s">
        <v>5305</v>
      </c>
      <c r="F1845"/>
    </row>
    <row r="1846" customHeight="1" spans="1:6">
      <c r="A1846" s="88">
        <v>227</v>
      </c>
      <c r="B1846" s="87" t="s">
        <v>5309</v>
      </c>
      <c r="C1846" s="162" t="s">
        <v>5310</v>
      </c>
      <c r="D1846" s="87" t="s">
        <v>5311</v>
      </c>
      <c r="E1846" s="87" t="s">
        <v>5312</v>
      </c>
      <c r="F1846"/>
    </row>
    <row r="1847" customHeight="1" spans="1:6">
      <c r="A1847" s="88">
        <v>228</v>
      </c>
      <c r="B1847" s="87" t="s">
        <v>5313</v>
      </c>
      <c r="C1847" s="87" t="s">
        <v>5314</v>
      </c>
      <c r="D1847" s="87" t="s">
        <v>5315</v>
      </c>
      <c r="E1847" s="87">
        <v>44805</v>
      </c>
      <c r="F1847"/>
    </row>
    <row r="1848" customHeight="1" spans="1:6">
      <c r="A1848" s="88">
        <v>229</v>
      </c>
      <c r="B1848" s="87" t="s">
        <v>5316</v>
      </c>
      <c r="C1848" s="87" t="s">
        <v>5317</v>
      </c>
      <c r="D1848" s="87" t="s">
        <v>5318</v>
      </c>
      <c r="E1848" s="87">
        <v>43709</v>
      </c>
      <c r="F1848"/>
    </row>
    <row r="1849" customHeight="1" spans="1:6">
      <c r="A1849" s="88">
        <v>230</v>
      </c>
      <c r="B1849" s="87" t="s">
        <v>5319</v>
      </c>
      <c r="C1849" s="162" t="s">
        <v>5320</v>
      </c>
      <c r="D1849" s="87" t="s">
        <v>5321</v>
      </c>
      <c r="E1849" s="87">
        <v>44621</v>
      </c>
      <c r="F1849"/>
    </row>
    <row r="1850" customHeight="1" spans="1:6">
      <c r="A1850" s="88">
        <v>231</v>
      </c>
      <c r="B1850" s="87" t="s">
        <v>5322</v>
      </c>
      <c r="C1850" s="87" t="s">
        <v>5323</v>
      </c>
      <c r="D1850" s="87" t="s">
        <v>5324</v>
      </c>
      <c r="E1850" s="87">
        <v>44805</v>
      </c>
      <c r="F1850"/>
    </row>
    <row r="1851" customHeight="1" spans="1:6">
      <c r="A1851" s="88">
        <v>232</v>
      </c>
      <c r="B1851" s="87" t="s">
        <v>5325</v>
      </c>
      <c r="C1851" s="87" t="s">
        <v>5326</v>
      </c>
      <c r="D1851" s="87" t="s">
        <v>5327</v>
      </c>
      <c r="E1851" s="87">
        <v>44805</v>
      </c>
      <c r="F1851"/>
    </row>
    <row r="1852" customHeight="1" spans="1:6">
      <c r="A1852" s="88">
        <v>233</v>
      </c>
      <c r="B1852" s="87" t="s">
        <v>5328</v>
      </c>
      <c r="C1852" s="87" t="s">
        <v>5329</v>
      </c>
      <c r="D1852" s="87" t="s">
        <v>5330</v>
      </c>
      <c r="E1852" s="87">
        <v>43709</v>
      </c>
      <c r="F1852"/>
    </row>
    <row r="1853" customHeight="1" spans="1:6">
      <c r="A1853" s="88">
        <v>234</v>
      </c>
      <c r="B1853" s="87" t="s">
        <v>5331</v>
      </c>
      <c r="C1853" s="162" t="s">
        <v>5332</v>
      </c>
      <c r="D1853" s="87" t="s">
        <v>5333</v>
      </c>
      <c r="E1853" s="87">
        <v>43709</v>
      </c>
      <c r="F1853"/>
    </row>
    <row r="1854" customHeight="1" spans="1:6">
      <c r="A1854" s="88">
        <v>235</v>
      </c>
      <c r="B1854" s="87" t="s">
        <v>5334</v>
      </c>
      <c r="C1854" s="162" t="s">
        <v>5335</v>
      </c>
      <c r="D1854" s="87" t="s">
        <v>5336</v>
      </c>
      <c r="E1854" s="87">
        <v>43709</v>
      </c>
      <c r="F1854"/>
    </row>
    <row r="1855" customHeight="1" spans="1:6">
      <c r="A1855" s="88">
        <v>236</v>
      </c>
      <c r="B1855" s="87" t="s">
        <v>5337</v>
      </c>
      <c r="C1855" s="162" t="s">
        <v>5338</v>
      </c>
      <c r="D1855" s="87" t="s">
        <v>5339</v>
      </c>
      <c r="E1855" s="87">
        <v>44866</v>
      </c>
      <c r="F1855"/>
    </row>
    <row r="1856" customHeight="1" spans="1:6">
      <c r="A1856" s="88">
        <v>237</v>
      </c>
      <c r="B1856" s="87" t="s">
        <v>5340</v>
      </c>
      <c r="C1856" s="162" t="s">
        <v>5341</v>
      </c>
      <c r="D1856" s="87" t="s">
        <v>5342</v>
      </c>
      <c r="E1856" s="87">
        <v>44805</v>
      </c>
      <c r="F1856"/>
    </row>
    <row r="1857" customHeight="1" spans="1:6">
      <c r="A1857" s="88">
        <v>238</v>
      </c>
      <c r="B1857" s="87" t="s">
        <v>5343</v>
      </c>
      <c r="C1857" s="87" t="s">
        <v>5344</v>
      </c>
      <c r="D1857" s="87" t="s">
        <v>5345</v>
      </c>
      <c r="E1857" s="87">
        <v>43709</v>
      </c>
      <c r="F1857"/>
    </row>
    <row r="1858" customHeight="1" spans="1:6">
      <c r="A1858" s="88">
        <v>239</v>
      </c>
      <c r="B1858" s="87" t="s">
        <v>5346</v>
      </c>
      <c r="C1858" s="162" t="s">
        <v>5347</v>
      </c>
      <c r="D1858" s="87" t="s">
        <v>5348</v>
      </c>
      <c r="E1858" s="87">
        <v>43709</v>
      </c>
      <c r="F1858"/>
    </row>
    <row r="1859" customHeight="1" spans="1:6">
      <c r="A1859" s="88">
        <v>240</v>
      </c>
      <c r="B1859" s="87" t="s">
        <v>5349</v>
      </c>
      <c r="C1859" s="162" t="s">
        <v>5350</v>
      </c>
      <c r="D1859" s="87" t="s">
        <v>5351</v>
      </c>
      <c r="E1859" s="87">
        <v>43709</v>
      </c>
      <c r="F1859"/>
    </row>
    <row r="1860" customHeight="1" spans="1:6">
      <c r="A1860" s="88">
        <v>241</v>
      </c>
      <c r="B1860" s="87" t="s">
        <v>5352</v>
      </c>
      <c r="C1860" s="87" t="s">
        <v>5353</v>
      </c>
      <c r="D1860" s="87" t="s">
        <v>5354</v>
      </c>
      <c r="E1860" s="87">
        <v>44531</v>
      </c>
      <c r="F1860"/>
    </row>
    <row r="1861" customHeight="1" spans="1:6">
      <c r="A1861" s="88">
        <v>242</v>
      </c>
      <c r="B1861" s="87" t="s">
        <v>5355</v>
      </c>
      <c r="C1861" s="162" t="s">
        <v>5356</v>
      </c>
      <c r="D1861" s="87" t="s">
        <v>5357</v>
      </c>
      <c r="E1861" s="87">
        <v>43739</v>
      </c>
      <c r="F1861"/>
    </row>
    <row r="1862" customHeight="1" spans="1:6">
      <c r="A1862" s="88">
        <v>243</v>
      </c>
      <c r="B1862" s="87" t="s">
        <v>5358</v>
      </c>
      <c r="C1862" s="162" t="s">
        <v>5359</v>
      </c>
      <c r="D1862" s="87" t="s">
        <v>5360</v>
      </c>
      <c r="E1862" s="87">
        <v>45200</v>
      </c>
      <c r="F1862"/>
    </row>
    <row r="1863" customHeight="1" spans="1:6">
      <c r="A1863" s="88">
        <v>244</v>
      </c>
      <c r="B1863" s="87" t="s">
        <v>5361</v>
      </c>
      <c r="C1863" s="162" t="s">
        <v>5362</v>
      </c>
      <c r="D1863" s="87" t="s">
        <v>5363</v>
      </c>
      <c r="E1863" s="87">
        <v>45200</v>
      </c>
      <c r="F1863"/>
    </row>
    <row r="1864" customHeight="1" spans="1:6">
      <c r="A1864" s="88">
        <v>245</v>
      </c>
      <c r="B1864" s="87" t="s">
        <v>5364</v>
      </c>
      <c r="C1864" s="162" t="s">
        <v>5365</v>
      </c>
      <c r="D1864" s="87" t="s">
        <v>5366</v>
      </c>
      <c r="E1864" s="87">
        <v>45261</v>
      </c>
      <c r="F1864"/>
    </row>
    <row r="1865" customHeight="1" spans="1:6">
      <c r="A1865" s="88">
        <v>246</v>
      </c>
      <c r="B1865" s="87" t="s">
        <v>5367</v>
      </c>
      <c r="C1865" s="87" t="s">
        <v>5368</v>
      </c>
      <c r="D1865" s="87" t="s">
        <v>5369</v>
      </c>
      <c r="E1865" s="87">
        <v>45261</v>
      </c>
      <c r="F1865"/>
    </row>
    <row r="1866" customHeight="1" spans="1:6">
      <c r="A1866" s="88">
        <v>247</v>
      </c>
      <c r="B1866" s="87" t="s">
        <v>5370</v>
      </c>
      <c r="C1866" s="162" t="s">
        <v>5371</v>
      </c>
      <c r="D1866" s="87" t="s">
        <v>5372</v>
      </c>
      <c r="E1866" s="87">
        <v>45261</v>
      </c>
      <c r="F1866"/>
    </row>
    <row r="1867" customHeight="1" spans="1:6">
      <c r="A1867" s="88">
        <v>248</v>
      </c>
      <c r="B1867" s="87" t="s">
        <v>5373</v>
      </c>
      <c r="C1867" s="87" t="s">
        <v>5374</v>
      </c>
      <c r="D1867" s="87" t="s">
        <v>5375</v>
      </c>
      <c r="E1867" s="87">
        <v>45261</v>
      </c>
      <c r="F1867"/>
    </row>
    <row r="1868" customHeight="1" spans="1:6">
      <c r="A1868" s="88">
        <v>249</v>
      </c>
      <c r="B1868" s="87" t="s">
        <v>5376</v>
      </c>
      <c r="C1868" s="87" t="s">
        <v>5377</v>
      </c>
      <c r="D1868" s="87" t="s">
        <v>5378</v>
      </c>
      <c r="E1868" s="87">
        <v>45383</v>
      </c>
      <c r="F1868"/>
    </row>
    <row r="1869" customHeight="1" spans="1:6">
      <c r="A1869" s="88">
        <v>250</v>
      </c>
      <c r="B1869" s="87" t="s">
        <v>5379</v>
      </c>
      <c r="C1869" s="87" t="s">
        <v>5380</v>
      </c>
      <c r="D1869" s="87" t="s">
        <v>5381</v>
      </c>
      <c r="E1869" s="87">
        <v>45413</v>
      </c>
      <c r="F1869"/>
    </row>
    <row r="1870" customHeight="1" spans="1:6">
      <c r="A1870" s="88">
        <v>251</v>
      </c>
      <c r="B1870" s="87" t="s">
        <v>5382</v>
      </c>
      <c r="C1870" s="87" t="s">
        <v>5383</v>
      </c>
      <c r="D1870" s="87" t="s">
        <v>5384</v>
      </c>
      <c r="E1870" s="87">
        <v>45413</v>
      </c>
      <c r="F1870"/>
    </row>
    <row r="1871" customHeight="1" spans="1:6">
      <c r="A1871" s="88">
        <v>252</v>
      </c>
      <c r="B1871" s="87" t="s">
        <v>5385</v>
      </c>
      <c r="C1871" s="87" t="s">
        <v>5386</v>
      </c>
      <c r="D1871" s="87" t="s">
        <v>5387</v>
      </c>
      <c r="E1871" s="87">
        <v>45413</v>
      </c>
      <c r="F1871"/>
    </row>
    <row r="1872" customHeight="1" spans="1:6">
      <c r="A1872" s="88">
        <v>253</v>
      </c>
      <c r="B1872" s="87" t="s">
        <v>5388</v>
      </c>
      <c r="C1872" s="87" t="s">
        <v>5389</v>
      </c>
      <c r="D1872" s="87" t="s">
        <v>5390</v>
      </c>
      <c r="E1872" s="87">
        <v>45413</v>
      </c>
      <c r="F1872"/>
    </row>
    <row r="1873" customHeight="1" spans="1:6">
      <c r="A1873" s="88">
        <v>254</v>
      </c>
      <c r="B1873" s="87" t="s">
        <v>5391</v>
      </c>
      <c r="C1873" s="162" t="s">
        <v>5392</v>
      </c>
      <c r="D1873" s="87" t="s">
        <v>5393</v>
      </c>
      <c r="E1873" s="87">
        <v>45413</v>
      </c>
      <c r="F1873"/>
    </row>
    <row r="1874" customHeight="1" spans="1:6">
      <c r="A1874" s="88">
        <v>255</v>
      </c>
      <c r="B1874" s="87" t="s">
        <v>5394</v>
      </c>
      <c r="C1874" s="162" t="s">
        <v>5395</v>
      </c>
      <c r="D1874" s="87" t="s">
        <v>5396</v>
      </c>
      <c r="E1874" s="87">
        <v>45413</v>
      </c>
      <c r="F1874"/>
    </row>
    <row r="1875" customHeight="1" spans="1:6">
      <c r="A1875" s="88">
        <v>256</v>
      </c>
      <c r="B1875" s="87" t="s">
        <v>5397</v>
      </c>
      <c r="C1875" s="162" t="s">
        <v>5395</v>
      </c>
      <c r="D1875" s="87" t="s">
        <v>5398</v>
      </c>
      <c r="E1875" s="87">
        <v>45413</v>
      </c>
      <c r="F1875"/>
    </row>
    <row r="1876" customHeight="1" spans="1:6">
      <c r="A1876" s="88">
        <v>257</v>
      </c>
      <c r="B1876" s="87" t="s">
        <v>5399</v>
      </c>
      <c r="C1876" s="87" t="s">
        <v>5400</v>
      </c>
      <c r="D1876" s="87" t="s">
        <v>5401</v>
      </c>
      <c r="E1876" s="87">
        <v>45413</v>
      </c>
      <c r="F1876"/>
    </row>
    <row r="1877" customHeight="1" spans="1:6">
      <c r="A1877" s="91">
        <v>258</v>
      </c>
      <c r="B1877" s="87" t="s">
        <v>5402</v>
      </c>
      <c r="C1877" s="87" t="s">
        <v>5403</v>
      </c>
      <c r="D1877" s="87" t="s">
        <v>5401</v>
      </c>
      <c r="E1877" s="87">
        <v>45413</v>
      </c>
      <c r="F1877"/>
    </row>
    <row r="1878" customHeight="1" spans="1:6">
      <c r="A1878" s="92">
        <v>259</v>
      </c>
      <c r="B1878" s="87" t="s">
        <v>5404</v>
      </c>
      <c r="C1878" s="162" t="s">
        <v>5405</v>
      </c>
      <c r="D1878" s="87" t="s">
        <v>5406</v>
      </c>
      <c r="E1878" s="87">
        <v>45413</v>
      </c>
      <c r="F1878"/>
    </row>
    <row r="1879" customHeight="1" spans="1:6">
      <c r="A1879" s="92">
        <v>260</v>
      </c>
      <c r="B1879" s="87" t="s">
        <v>5407</v>
      </c>
      <c r="C1879" s="87" t="s">
        <v>5408</v>
      </c>
      <c r="D1879" s="87" t="s">
        <v>5409</v>
      </c>
      <c r="E1879" s="87">
        <v>45413</v>
      </c>
      <c r="F1879"/>
    </row>
    <row r="1880" customHeight="1" spans="1:6">
      <c r="A1880" s="92">
        <v>261</v>
      </c>
      <c r="B1880" s="87" t="s">
        <v>5410</v>
      </c>
      <c r="C1880" s="87" t="s">
        <v>5411</v>
      </c>
      <c r="D1880" s="87" t="s">
        <v>5412</v>
      </c>
      <c r="E1880" s="87" t="s">
        <v>5413</v>
      </c>
      <c r="F1880"/>
    </row>
    <row r="1881" customHeight="1" spans="1:6">
      <c r="A1881" s="92">
        <v>262</v>
      </c>
      <c r="B1881" s="87" t="s">
        <v>5414</v>
      </c>
      <c r="C1881" s="87" t="s">
        <v>5415</v>
      </c>
      <c r="D1881" s="87" t="s">
        <v>3854</v>
      </c>
      <c r="E1881" s="87" t="s">
        <v>5413</v>
      </c>
      <c r="F1881"/>
    </row>
    <row r="1882" customHeight="1" spans="1:6">
      <c r="A1882" s="92">
        <v>263</v>
      </c>
      <c r="B1882" s="87" t="s">
        <v>5416</v>
      </c>
      <c r="C1882" s="87" t="s">
        <v>5417</v>
      </c>
      <c r="D1882" s="87" t="s">
        <v>5418</v>
      </c>
      <c r="E1882" s="87" t="s">
        <v>5413</v>
      </c>
      <c r="F1882"/>
    </row>
    <row r="1883" customHeight="1" spans="1:6">
      <c r="A1883" s="92">
        <v>264</v>
      </c>
      <c r="B1883" s="87" t="s">
        <v>5419</v>
      </c>
      <c r="C1883" s="87" t="s">
        <v>5420</v>
      </c>
      <c r="D1883" s="87" t="s">
        <v>4930</v>
      </c>
      <c r="E1883" s="87" t="s">
        <v>5413</v>
      </c>
      <c r="F1883"/>
    </row>
    <row r="1884" customHeight="1" spans="1:6">
      <c r="A1884" s="92">
        <v>265</v>
      </c>
      <c r="B1884" s="87" t="s">
        <v>5421</v>
      </c>
      <c r="C1884" s="87" t="s">
        <v>5422</v>
      </c>
      <c r="D1884" s="87" t="s">
        <v>5423</v>
      </c>
      <c r="E1884" s="87" t="s">
        <v>5413</v>
      </c>
      <c r="F1884"/>
    </row>
    <row r="1885" customHeight="1" spans="1:6">
      <c r="A1885" s="92">
        <v>266</v>
      </c>
      <c r="B1885" s="87" t="s">
        <v>5424</v>
      </c>
      <c r="C1885" s="87" t="s">
        <v>5425</v>
      </c>
      <c r="D1885" s="87" t="s">
        <v>2502</v>
      </c>
      <c r="E1885" s="87" t="s">
        <v>5413</v>
      </c>
      <c r="F1885"/>
    </row>
    <row r="1886" customHeight="1" spans="1:6">
      <c r="A1886" s="92">
        <v>267</v>
      </c>
      <c r="B1886" s="87" t="s">
        <v>5426</v>
      </c>
      <c r="C1886" s="87" t="s">
        <v>5427</v>
      </c>
      <c r="D1886" s="87" t="s">
        <v>5428</v>
      </c>
      <c r="E1886" s="87" t="s">
        <v>5413</v>
      </c>
      <c r="F1886"/>
    </row>
    <row r="1887" customHeight="1" spans="1:6">
      <c r="A1887" s="92">
        <v>268</v>
      </c>
      <c r="B1887" s="87" t="s">
        <v>5429</v>
      </c>
      <c r="C1887" s="87" t="s">
        <v>5430</v>
      </c>
      <c r="D1887" s="87" t="s">
        <v>5431</v>
      </c>
      <c r="E1887" s="87" t="s">
        <v>5432</v>
      </c>
      <c r="F1887"/>
    </row>
    <row r="1888" customHeight="1" spans="1:6">
      <c r="A1888" s="92">
        <v>269</v>
      </c>
      <c r="B1888" s="87" t="s">
        <v>5433</v>
      </c>
      <c r="C1888" s="87" t="s">
        <v>5434</v>
      </c>
      <c r="D1888" s="87" t="s">
        <v>5435</v>
      </c>
      <c r="E1888" s="87" t="s">
        <v>5432</v>
      </c>
      <c r="F1888"/>
    </row>
    <row r="1889" customHeight="1" spans="1:6">
      <c r="A1889" s="92">
        <v>270</v>
      </c>
      <c r="B1889" s="87" t="s">
        <v>5436</v>
      </c>
      <c r="C1889" s="87" t="s">
        <v>5437</v>
      </c>
      <c r="D1889" s="87" t="s">
        <v>5438</v>
      </c>
      <c r="E1889" s="87" t="s">
        <v>5432</v>
      </c>
      <c r="F1889"/>
    </row>
    <row r="1890" customHeight="1" spans="1:6">
      <c r="A1890" s="92">
        <v>271</v>
      </c>
      <c r="B1890" s="87" t="s">
        <v>5439</v>
      </c>
      <c r="C1890" s="87" t="s">
        <v>5440</v>
      </c>
      <c r="D1890" s="87" t="s">
        <v>5441</v>
      </c>
      <c r="E1890" s="87" t="s">
        <v>5432</v>
      </c>
      <c r="F1890"/>
    </row>
    <row r="1891" customHeight="1" spans="1:6">
      <c r="A1891" s="92">
        <v>272</v>
      </c>
      <c r="B1891" s="87" t="s">
        <v>5442</v>
      </c>
      <c r="C1891" s="87" t="s">
        <v>5443</v>
      </c>
      <c r="D1891" s="87" t="s">
        <v>5438</v>
      </c>
      <c r="E1891" s="87" t="s">
        <v>5432</v>
      </c>
      <c r="F1891"/>
    </row>
    <row r="1892" customHeight="1" spans="1:6">
      <c r="A1892" s="92">
        <v>273</v>
      </c>
      <c r="B1892" s="87" t="s">
        <v>5444</v>
      </c>
      <c r="C1892" s="87" t="s">
        <v>5445</v>
      </c>
      <c r="D1892" s="87" t="s">
        <v>5446</v>
      </c>
      <c r="E1892" s="87" t="s">
        <v>5432</v>
      </c>
      <c r="F1892"/>
    </row>
    <row r="1893" customHeight="1" spans="1:6">
      <c r="A1893" s="92">
        <v>274</v>
      </c>
      <c r="B1893" s="87" t="s">
        <v>5447</v>
      </c>
      <c r="C1893" s="87" t="s">
        <v>5448</v>
      </c>
      <c r="D1893" s="87" t="s">
        <v>5124</v>
      </c>
      <c r="E1893" s="87" t="s">
        <v>5432</v>
      </c>
      <c r="F1893"/>
    </row>
    <row r="1894" customHeight="1" spans="1:6">
      <c r="A1894" s="92">
        <v>275</v>
      </c>
      <c r="B1894" s="87" t="s">
        <v>5449</v>
      </c>
      <c r="C1894" s="87" t="s">
        <v>5450</v>
      </c>
      <c r="D1894" s="87" t="s">
        <v>5451</v>
      </c>
      <c r="E1894" s="87" t="s">
        <v>5432</v>
      </c>
      <c r="F1894"/>
    </row>
    <row r="1895" customHeight="1" spans="1:6">
      <c r="A1895" s="92">
        <v>276</v>
      </c>
      <c r="B1895" s="87" t="s">
        <v>5452</v>
      </c>
      <c r="C1895" s="87" t="s">
        <v>5453</v>
      </c>
      <c r="D1895" s="87" t="s">
        <v>5454</v>
      </c>
      <c r="E1895" s="87" t="s">
        <v>5432</v>
      </c>
      <c r="F1895"/>
    </row>
    <row r="1896" customHeight="1" spans="1:6">
      <c r="A1896" s="92">
        <v>277</v>
      </c>
      <c r="B1896" s="87" t="s">
        <v>5455</v>
      </c>
      <c r="C1896" s="87" t="s">
        <v>5456</v>
      </c>
      <c r="D1896" s="87" t="s">
        <v>5457</v>
      </c>
      <c r="E1896" s="87" t="s">
        <v>5432</v>
      </c>
      <c r="F1896"/>
    </row>
    <row r="1897" customHeight="1" spans="1:6">
      <c r="A1897" s="92">
        <v>278</v>
      </c>
      <c r="B1897" s="87" t="s">
        <v>5458</v>
      </c>
      <c r="C1897" s="87" t="s">
        <v>5459</v>
      </c>
      <c r="D1897" s="87" t="s">
        <v>5460</v>
      </c>
      <c r="E1897" s="87" t="s">
        <v>5432</v>
      </c>
      <c r="F1897"/>
    </row>
    <row r="1898" customHeight="1" spans="1:6">
      <c r="A1898" s="92">
        <v>279</v>
      </c>
      <c r="B1898" s="87" t="s">
        <v>5461</v>
      </c>
      <c r="C1898" s="87" t="s">
        <v>5462</v>
      </c>
      <c r="D1898" s="87" t="s">
        <v>5463</v>
      </c>
      <c r="E1898" s="87" t="s">
        <v>5432</v>
      </c>
      <c r="F1898"/>
    </row>
    <row r="1899" customHeight="1" spans="1:6">
      <c r="A1899" s="92">
        <v>280</v>
      </c>
      <c r="B1899" s="87" t="s">
        <v>5464</v>
      </c>
      <c r="C1899" s="87" t="s">
        <v>5465</v>
      </c>
      <c r="D1899" s="87" t="s">
        <v>5466</v>
      </c>
      <c r="E1899" s="87" t="s">
        <v>5432</v>
      </c>
      <c r="F1899"/>
    </row>
    <row r="1900" customHeight="1" spans="1:6">
      <c r="A1900" s="92">
        <v>281</v>
      </c>
      <c r="B1900" s="87" t="s">
        <v>5467</v>
      </c>
      <c r="C1900" s="87" t="s">
        <v>5468</v>
      </c>
      <c r="D1900" s="87" t="s">
        <v>5469</v>
      </c>
      <c r="E1900" s="87">
        <v>45413</v>
      </c>
      <c r="F1900"/>
    </row>
    <row r="1901" customHeight="1" spans="1:6">
      <c r="A1901" s="92">
        <v>282</v>
      </c>
      <c r="B1901" s="87" t="s">
        <v>5470</v>
      </c>
      <c r="C1901" s="162" t="s">
        <v>5471</v>
      </c>
      <c r="D1901" s="87" t="s">
        <v>5472</v>
      </c>
      <c r="E1901" s="87">
        <v>45413</v>
      </c>
      <c r="F1901"/>
    </row>
    <row r="1902" customHeight="1" spans="1:6">
      <c r="A1902" s="92">
        <v>283</v>
      </c>
      <c r="B1902" s="87" t="s">
        <v>5473</v>
      </c>
      <c r="C1902" s="87" t="s">
        <v>5474</v>
      </c>
      <c r="D1902" s="87" t="s">
        <v>5475</v>
      </c>
      <c r="E1902" s="87">
        <v>45413</v>
      </c>
      <c r="F1902"/>
    </row>
    <row r="1903" customHeight="1" spans="1:6">
      <c r="A1903" s="92">
        <v>284</v>
      </c>
      <c r="B1903" s="87" t="s">
        <v>5476</v>
      </c>
      <c r="C1903" s="162" t="s">
        <v>5477</v>
      </c>
      <c r="D1903" s="87" t="s">
        <v>5478</v>
      </c>
      <c r="E1903" s="87">
        <v>45413</v>
      </c>
      <c r="F1903"/>
    </row>
    <row r="1904" customHeight="1" spans="1:6">
      <c r="A1904" s="92">
        <v>285</v>
      </c>
      <c r="B1904" s="87" t="s">
        <v>5479</v>
      </c>
      <c r="C1904" s="162" t="s">
        <v>5480</v>
      </c>
      <c r="D1904" s="87" t="s">
        <v>5481</v>
      </c>
      <c r="E1904" s="87">
        <v>45413</v>
      </c>
      <c r="F1904"/>
    </row>
    <row r="1905" customHeight="1" spans="1:6">
      <c r="A1905" s="92">
        <v>286</v>
      </c>
      <c r="B1905" s="87" t="s">
        <v>5482</v>
      </c>
      <c r="C1905" s="162" t="s">
        <v>5483</v>
      </c>
      <c r="D1905" s="87" t="s">
        <v>5484</v>
      </c>
      <c r="E1905" s="87">
        <v>45413</v>
      </c>
      <c r="F1905"/>
    </row>
    <row r="1906" customHeight="1" spans="1:6">
      <c r="A1906" s="92">
        <v>287</v>
      </c>
      <c r="B1906" s="87" t="s">
        <v>5485</v>
      </c>
      <c r="C1906" s="87" t="s">
        <v>5486</v>
      </c>
      <c r="D1906" s="87" t="s">
        <v>5487</v>
      </c>
      <c r="E1906" s="87">
        <v>45505</v>
      </c>
      <c r="F1906"/>
    </row>
    <row r="1907" customHeight="1" spans="1:6">
      <c r="A1907" s="92">
        <v>288</v>
      </c>
      <c r="B1907" s="87" t="s">
        <v>5488</v>
      </c>
      <c r="C1907" s="87" t="s">
        <v>5489</v>
      </c>
      <c r="D1907" s="87" t="s">
        <v>5490</v>
      </c>
      <c r="E1907" s="87">
        <v>45505</v>
      </c>
      <c r="F1907"/>
    </row>
    <row r="1908" customHeight="1" spans="1:6">
      <c r="A1908" s="92">
        <v>289</v>
      </c>
      <c r="B1908" s="87" t="s">
        <v>5491</v>
      </c>
      <c r="C1908" s="87" t="s">
        <v>5492</v>
      </c>
      <c r="D1908" s="87" t="s">
        <v>5493</v>
      </c>
      <c r="E1908" s="87">
        <v>45505</v>
      </c>
      <c r="F1908"/>
    </row>
    <row r="1909" customHeight="1" spans="1:6">
      <c r="A1909" s="92">
        <v>290</v>
      </c>
      <c r="B1909" s="87" t="s">
        <v>5494</v>
      </c>
      <c r="C1909" s="87" t="s">
        <v>5495</v>
      </c>
      <c r="D1909" s="87" t="s">
        <v>5496</v>
      </c>
      <c r="E1909" s="87">
        <v>45505</v>
      </c>
      <c r="F1909"/>
    </row>
    <row r="1910" customHeight="1" spans="1:6">
      <c r="A1910" s="92">
        <v>291</v>
      </c>
      <c r="B1910" s="87" t="s">
        <v>5497</v>
      </c>
      <c r="C1910" s="87" t="s">
        <v>5498</v>
      </c>
      <c r="D1910" s="87" t="s">
        <v>5499</v>
      </c>
      <c r="E1910" s="87">
        <v>45505</v>
      </c>
      <c r="F1910"/>
    </row>
    <row r="1911" customHeight="1" spans="1:6">
      <c r="A1911" s="92">
        <v>292</v>
      </c>
      <c r="B1911" s="87" t="s">
        <v>5500</v>
      </c>
      <c r="C1911" s="162" t="s">
        <v>5501</v>
      </c>
      <c r="D1911" s="87" t="s">
        <v>5502</v>
      </c>
      <c r="E1911" s="87">
        <v>45505</v>
      </c>
      <c r="F1911"/>
    </row>
    <row r="1912" customHeight="1" spans="1:6">
      <c r="A1912" s="92">
        <v>293</v>
      </c>
      <c r="B1912" s="87" t="s">
        <v>5503</v>
      </c>
      <c r="C1912" s="162" t="s">
        <v>5504</v>
      </c>
      <c r="D1912" s="87" t="s">
        <v>5505</v>
      </c>
      <c r="E1912" s="87">
        <v>45505</v>
      </c>
      <c r="F1912"/>
    </row>
    <row r="1913" customHeight="1" spans="1:6">
      <c r="A1913" s="92">
        <v>294</v>
      </c>
      <c r="B1913" s="87" t="s">
        <v>5506</v>
      </c>
      <c r="C1913" s="87" t="s">
        <v>5507</v>
      </c>
      <c r="D1913" s="87" t="s">
        <v>5508</v>
      </c>
      <c r="E1913" s="87">
        <v>45566</v>
      </c>
      <c r="F1913"/>
    </row>
    <row r="1914" customHeight="1" spans="1:6">
      <c r="A1914" s="92">
        <v>295</v>
      </c>
      <c r="B1914" s="87" t="s">
        <v>5509</v>
      </c>
      <c r="C1914" s="87" t="s">
        <v>5510</v>
      </c>
      <c r="D1914" s="87" t="s">
        <v>5511</v>
      </c>
      <c r="E1914" s="87">
        <v>45566</v>
      </c>
      <c r="F1914"/>
    </row>
    <row r="1915" customHeight="1" spans="1:6">
      <c r="A1915" s="92">
        <v>296</v>
      </c>
      <c r="B1915" s="87" t="s">
        <v>5512</v>
      </c>
      <c r="C1915" s="87" t="s">
        <v>5513</v>
      </c>
      <c r="D1915" s="87" t="s">
        <v>5514</v>
      </c>
      <c r="E1915" s="87">
        <v>45566</v>
      </c>
      <c r="F1915"/>
    </row>
    <row r="1916" customHeight="1" spans="1:6">
      <c r="A1916" s="92">
        <v>297</v>
      </c>
      <c r="B1916" s="87" t="s">
        <v>5515</v>
      </c>
      <c r="C1916" s="87" t="s">
        <v>5516</v>
      </c>
      <c r="D1916" s="87" t="s">
        <v>5517</v>
      </c>
      <c r="E1916" s="87">
        <v>45566</v>
      </c>
      <c r="F1916"/>
    </row>
    <row r="1917" customHeight="1" spans="1:6">
      <c r="A1917" s="92">
        <v>298</v>
      </c>
      <c r="B1917" s="87" t="s">
        <v>5518</v>
      </c>
      <c r="C1917" s="87" t="s">
        <v>5519</v>
      </c>
      <c r="D1917" s="87" t="s">
        <v>5520</v>
      </c>
      <c r="E1917" s="87">
        <v>45566</v>
      </c>
      <c r="F1917"/>
    </row>
    <row r="1918" customHeight="1" spans="1:6">
      <c r="A1918" s="92">
        <v>299</v>
      </c>
      <c r="B1918" s="87" t="s">
        <v>5521</v>
      </c>
      <c r="C1918" s="87" t="s">
        <v>5522</v>
      </c>
      <c r="D1918" s="87" t="s">
        <v>5523</v>
      </c>
      <c r="E1918" s="87">
        <v>45566</v>
      </c>
      <c r="F1918"/>
    </row>
    <row r="1919" customHeight="1" spans="1:6">
      <c r="A1919" s="92">
        <v>300</v>
      </c>
      <c r="B1919" s="87" t="s">
        <v>5524</v>
      </c>
      <c r="C1919" s="87" t="s">
        <v>5525</v>
      </c>
      <c r="D1919" s="87" t="s">
        <v>5526</v>
      </c>
      <c r="E1919" s="87">
        <v>45566</v>
      </c>
      <c r="F1919"/>
    </row>
    <row r="1920" customHeight="1" spans="1:6">
      <c r="A1920" s="92">
        <v>301</v>
      </c>
      <c r="B1920" s="87" t="s">
        <v>5527</v>
      </c>
      <c r="C1920" s="87" t="s">
        <v>5528</v>
      </c>
      <c r="D1920" s="87" t="s">
        <v>5529</v>
      </c>
      <c r="E1920" s="87" t="s">
        <v>5530</v>
      </c>
      <c r="F1920"/>
    </row>
    <row r="1921" customHeight="1" spans="1:6">
      <c r="A1921" s="92">
        <v>302</v>
      </c>
      <c r="B1921" s="87" t="s">
        <v>5531</v>
      </c>
      <c r="C1921" s="87" t="s">
        <v>5532</v>
      </c>
      <c r="D1921" s="87" t="s">
        <v>5533</v>
      </c>
      <c r="E1921" s="87" t="s">
        <v>5530</v>
      </c>
      <c r="F1921"/>
    </row>
    <row r="1922" customHeight="1" spans="1:6">
      <c r="A1922" s="92">
        <v>303</v>
      </c>
      <c r="B1922" s="87" t="s">
        <v>5534</v>
      </c>
      <c r="C1922" s="87" t="s">
        <v>5535</v>
      </c>
      <c r="D1922" s="87" t="s">
        <v>5536</v>
      </c>
      <c r="E1922" s="87" t="s">
        <v>5530</v>
      </c>
      <c r="F1922"/>
    </row>
    <row r="1923" customHeight="1" spans="1:6">
      <c r="A1923" s="92">
        <v>304</v>
      </c>
      <c r="B1923" s="87" t="s">
        <v>5537</v>
      </c>
      <c r="C1923" s="87" t="s">
        <v>5538</v>
      </c>
      <c r="D1923" s="87" t="s">
        <v>5539</v>
      </c>
      <c r="E1923" s="87" t="s">
        <v>5530</v>
      </c>
      <c r="F1923"/>
    </row>
    <row r="1924" customHeight="1" spans="1:6">
      <c r="A1924" s="92">
        <v>305</v>
      </c>
      <c r="B1924" s="87" t="s">
        <v>5540</v>
      </c>
      <c r="C1924" s="87" t="s">
        <v>5541</v>
      </c>
      <c r="D1924" s="87" t="s">
        <v>1421</v>
      </c>
      <c r="E1924" s="87" t="s">
        <v>5530</v>
      </c>
      <c r="F1924"/>
    </row>
    <row r="1925" customHeight="1" spans="1:6">
      <c r="A1925" s="92">
        <v>306</v>
      </c>
      <c r="B1925" s="87" t="s">
        <v>5542</v>
      </c>
      <c r="C1925" s="87" t="s">
        <v>5543</v>
      </c>
      <c r="D1925" s="87" t="s">
        <v>5412</v>
      </c>
      <c r="E1925" s="87" t="s">
        <v>5530</v>
      </c>
      <c r="F1925"/>
    </row>
    <row r="1926" customHeight="1" spans="1:6">
      <c r="A1926" s="92">
        <v>307</v>
      </c>
      <c r="B1926" s="87" t="s">
        <v>5544</v>
      </c>
      <c r="C1926" s="87" t="s">
        <v>5545</v>
      </c>
      <c r="D1926" s="87" t="s">
        <v>5546</v>
      </c>
      <c r="E1926" s="87" t="s">
        <v>5530</v>
      </c>
      <c r="F1926"/>
    </row>
    <row r="1927" customHeight="1" spans="1:6">
      <c r="A1927" s="92">
        <v>308</v>
      </c>
      <c r="B1927" s="87" t="s">
        <v>5547</v>
      </c>
      <c r="C1927" s="162" t="s">
        <v>5548</v>
      </c>
      <c r="D1927" s="87" t="s">
        <v>4982</v>
      </c>
      <c r="E1927" s="87" t="s">
        <v>5530</v>
      </c>
      <c r="F1927"/>
    </row>
    <row r="1928" customHeight="1" spans="1:6">
      <c r="A1928" s="92">
        <v>309</v>
      </c>
      <c r="B1928" s="87" t="s">
        <v>5549</v>
      </c>
      <c r="C1928" s="87" t="s">
        <v>5550</v>
      </c>
      <c r="D1928" s="87" t="s">
        <v>5551</v>
      </c>
      <c r="E1928" s="87" t="s">
        <v>5530</v>
      </c>
      <c r="F1928"/>
    </row>
    <row r="1929" customHeight="1" spans="1:6">
      <c r="A1929" s="92">
        <v>310</v>
      </c>
      <c r="B1929" s="87" t="s">
        <v>5552</v>
      </c>
      <c r="C1929" s="87" t="s">
        <v>5553</v>
      </c>
      <c r="D1929" s="87" t="s">
        <v>5554</v>
      </c>
      <c r="E1929" s="87" t="s">
        <v>5530</v>
      </c>
      <c r="F1929"/>
    </row>
    <row r="1930" customHeight="1" spans="1:6">
      <c r="A1930" s="92">
        <v>311</v>
      </c>
      <c r="B1930" s="87" t="s">
        <v>5555</v>
      </c>
      <c r="C1930" s="87" t="s">
        <v>5556</v>
      </c>
      <c r="D1930" s="87" t="s">
        <v>5557</v>
      </c>
      <c r="E1930" s="87" t="s">
        <v>5530</v>
      </c>
      <c r="F1930"/>
    </row>
    <row r="1931" customHeight="1" spans="1:6">
      <c r="A1931" s="92">
        <v>312</v>
      </c>
      <c r="B1931" s="87" t="s">
        <v>5558</v>
      </c>
      <c r="C1931" s="87" t="s">
        <v>5559</v>
      </c>
      <c r="D1931" s="87" t="s">
        <v>5560</v>
      </c>
      <c r="E1931" s="87" t="s">
        <v>5530</v>
      </c>
      <c r="F1931"/>
    </row>
    <row r="1932" customHeight="1" spans="1:6">
      <c r="A1932" s="92">
        <v>313</v>
      </c>
      <c r="B1932" s="87" t="s">
        <v>5561</v>
      </c>
      <c r="C1932" s="162" t="s">
        <v>5562</v>
      </c>
      <c r="D1932" s="87" t="s">
        <v>4963</v>
      </c>
      <c r="E1932" s="87" t="s">
        <v>5530</v>
      </c>
      <c r="F1932"/>
    </row>
    <row r="1933" customHeight="1" spans="1:6">
      <c r="A1933" s="92">
        <v>314</v>
      </c>
      <c r="B1933" s="87" t="s">
        <v>5563</v>
      </c>
      <c r="C1933" s="87" t="s">
        <v>5564</v>
      </c>
      <c r="D1933" s="87" t="s">
        <v>5565</v>
      </c>
      <c r="E1933" s="87" t="s">
        <v>5530</v>
      </c>
      <c r="F1933"/>
    </row>
    <row r="1934" customHeight="1" spans="1:6">
      <c r="A1934" s="92">
        <v>315</v>
      </c>
      <c r="B1934" s="87" t="s">
        <v>5566</v>
      </c>
      <c r="C1934" s="87" t="s">
        <v>5567</v>
      </c>
      <c r="D1934" s="87" t="s">
        <v>5568</v>
      </c>
      <c r="E1934" s="87" t="s">
        <v>5530</v>
      </c>
      <c r="F1934"/>
    </row>
    <row r="1935" customHeight="1" spans="1:6">
      <c r="A1935" s="92">
        <v>316</v>
      </c>
      <c r="B1935" s="87" t="s">
        <v>5569</v>
      </c>
      <c r="C1935" s="87" t="s">
        <v>5570</v>
      </c>
      <c r="D1935" s="87" t="s">
        <v>5571</v>
      </c>
      <c r="E1935" s="87" t="s">
        <v>5530</v>
      </c>
      <c r="F1935"/>
    </row>
    <row r="1936" customHeight="1" spans="1:6">
      <c r="A1936" s="92">
        <v>317</v>
      </c>
      <c r="B1936" s="87" t="s">
        <v>5572</v>
      </c>
      <c r="C1936" s="87" t="s">
        <v>5573</v>
      </c>
      <c r="D1936" s="87" t="s">
        <v>5574</v>
      </c>
      <c r="E1936" s="87" t="s">
        <v>5530</v>
      </c>
      <c r="F1936"/>
    </row>
    <row r="1937" customHeight="1" spans="1:6">
      <c r="A1937" s="92">
        <v>318</v>
      </c>
      <c r="B1937" s="87" t="s">
        <v>5575</v>
      </c>
      <c r="C1937" s="87" t="s">
        <v>5576</v>
      </c>
      <c r="D1937" s="87" t="s">
        <v>5577</v>
      </c>
      <c r="E1937" s="87" t="s">
        <v>5530</v>
      </c>
      <c r="F1937"/>
    </row>
    <row r="1938" customHeight="1" spans="1:6">
      <c r="A1938" s="92">
        <v>319</v>
      </c>
      <c r="B1938" s="87" t="s">
        <v>5578</v>
      </c>
      <c r="C1938" s="87" t="s">
        <v>5579</v>
      </c>
      <c r="D1938" s="87" t="s">
        <v>5580</v>
      </c>
      <c r="E1938" s="87" t="s">
        <v>5530</v>
      </c>
      <c r="F1938"/>
    </row>
    <row r="1939" customHeight="1" spans="1:6">
      <c r="A1939" s="92">
        <v>320</v>
      </c>
      <c r="B1939" s="87" t="s">
        <v>5581</v>
      </c>
      <c r="C1939" s="87" t="s">
        <v>5582</v>
      </c>
      <c r="D1939" s="87" t="s">
        <v>5583</v>
      </c>
      <c r="E1939" s="87" t="s">
        <v>5530</v>
      </c>
      <c r="F1939"/>
    </row>
    <row r="1940" customHeight="1" spans="1:6">
      <c r="A1940" s="92">
        <v>321</v>
      </c>
      <c r="B1940" s="87" t="s">
        <v>5584</v>
      </c>
      <c r="C1940" s="87" t="s">
        <v>5585</v>
      </c>
      <c r="D1940" s="87" t="s">
        <v>5586</v>
      </c>
      <c r="E1940" s="87" t="s">
        <v>5530</v>
      </c>
      <c r="F1940"/>
    </row>
    <row r="1941" customHeight="1" spans="1:6">
      <c r="A1941" s="92">
        <v>322</v>
      </c>
      <c r="B1941" s="87" t="s">
        <v>5587</v>
      </c>
      <c r="C1941" s="87" t="s">
        <v>5588</v>
      </c>
      <c r="D1941" s="87" t="s">
        <v>5589</v>
      </c>
      <c r="E1941" s="87" t="s">
        <v>5530</v>
      </c>
      <c r="F1941"/>
    </row>
    <row r="1942" customHeight="1" spans="1:6">
      <c r="A1942" s="92">
        <v>323</v>
      </c>
      <c r="B1942" s="87" t="s">
        <v>5590</v>
      </c>
      <c r="C1942" s="87" t="s">
        <v>5591</v>
      </c>
      <c r="D1942" s="87" t="s">
        <v>5592</v>
      </c>
      <c r="E1942" s="87">
        <v>45444</v>
      </c>
      <c r="F1942"/>
    </row>
    <row r="1943" customHeight="1" spans="1:6">
      <c r="A1943" s="92">
        <v>324</v>
      </c>
      <c r="B1943" s="87" t="s">
        <v>5593</v>
      </c>
      <c r="C1943" s="87" t="s">
        <v>5594</v>
      </c>
      <c r="D1943" s="87" t="s">
        <v>4410</v>
      </c>
      <c r="E1943" s="87">
        <v>45445</v>
      </c>
      <c r="F1943"/>
    </row>
    <row r="1944" customHeight="1" spans="1:6">
      <c r="A1944" s="92">
        <v>325</v>
      </c>
      <c r="B1944" s="87" t="s">
        <v>5595</v>
      </c>
      <c r="C1944" s="162" t="s">
        <v>5596</v>
      </c>
      <c r="D1944" s="87" t="s">
        <v>5597</v>
      </c>
      <c r="E1944" s="87">
        <v>45446</v>
      </c>
      <c r="F1944"/>
    </row>
    <row r="1945" customHeight="1" spans="1:6">
      <c r="A1945" s="92">
        <v>326</v>
      </c>
      <c r="B1945" s="87" t="s">
        <v>5598</v>
      </c>
      <c r="C1945" s="87" t="s">
        <v>5599</v>
      </c>
      <c r="D1945" s="87" t="s">
        <v>5600</v>
      </c>
      <c r="E1945" s="87">
        <v>45447</v>
      </c>
      <c r="F1945"/>
    </row>
    <row r="1946" customHeight="1" spans="1:6">
      <c r="A1946" s="92">
        <v>327</v>
      </c>
      <c r="B1946" s="87" t="s">
        <v>5601</v>
      </c>
      <c r="C1946" s="87" t="s">
        <v>5602</v>
      </c>
      <c r="D1946" s="87" t="s">
        <v>5603</v>
      </c>
      <c r="E1946" s="87">
        <v>45448</v>
      </c>
      <c r="F1946"/>
    </row>
    <row r="1947" customHeight="1" spans="1:6">
      <c r="A1947" s="92">
        <v>328</v>
      </c>
      <c r="B1947" s="87" t="s">
        <v>5604</v>
      </c>
      <c r="C1947" s="87" t="s">
        <v>5605</v>
      </c>
      <c r="D1947" s="87" t="s">
        <v>5606</v>
      </c>
      <c r="E1947" s="87">
        <v>45449</v>
      </c>
      <c r="F1947"/>
    </row>
    <row r="1948" customHeight="1" spans="1:6">
      <c r="A1948" s="92">
        <v>329</v>
      </c>
      <c r="B1948" s="87" t="s">
        <v>5607</v>
      </c>
      <c r="C1948" s="87" t="s">
        <v>5608</v>
      </c>
      <c r="D1948" s="87" t="s">
        <v>5609</v>
      </c>
      <c r="E1948" s="87">
        <v>45450</v>
      </c>
      <c r="F1948"/>
    </row>
    <row r="1949" customHeight="1" spans="1:6">
      <c r="A1949" s="92">
        <v>330</v>
      </c>
      <c r="B1949" s="87" t="s">
        <v>5610</v>
      </c>
      <c r="C1949" s="87" t="s">
        <v>5611</v>
      </c>
      <c r="D1949" s="87" t="s">
        <v>5612</v>
      </c>
      <c r="E1949" s="87">
        <v>45451</v>
      </c>
      <c r="F1949"/>
    </row>
    <row r="1950" customHeight="1" spans="1:6">
      <c r="A1950" s="92">
        <v>331</v>
      </c>
      <c r="B1950" s="87" t="s">
        <v>5613</v>
      </c>
      <c r="C1950" s="87" t="s">
        <v>5614</v>
      </c>
      <c r="D1950" s="87" t="s">
        <v>5615</v>
      </c>
      <c r="E1950" s="87">
        <v>45474</v>
      </c>
      <c r="F1950"/>
    </row>
    <row r="1951" customHeight="1" spans="1:6">
      <c r="A1951" s="92">
        <v>332</v>
      </c>
      <c r="B1951" s="87" t="s">
        <v>5616</v>
      </c>
      <c r="C1951" s="87" t="s">
        <v>5617</v>
      </c>
      <c r="D1951" s="87" t="s">
        <v>5618</v>
      </c>
      <c r="E1951" s="87">
        <v>45475</v>
      </c>
      <c r="F1951"/>
    </row>
    <row r="1952" customHeight="1" spans="1:6">
      <c r="A1952" s="92">
        <v>333</v>
      </c>
      <c r="B1952" s="87" t="s">
        <v>5619</v>
      </c>
      <c r="C1952" s="87" t="s">
        <v>5620</v>
      </c>
      <c r="D1952" s="87" t="s">
        <v>5621</v>
      </c>
      <c r="E1952" s="87">
        <v>45476</v>
      </c>
      <c r="F1952"/>
    </row>
    <row r="1953" customHeight="1" spans="1:6">
      <c r="A1953" s="92">
        <v>334</v>
      </c>
      <c r="B1953" s="87" t="s">
        <v>5622</v>
      </c>
      <c r="C1953" s="87" t="s">
        <v>5623</v>
      </c>
      <c r="D1953" s="87" t="s">
        <v>5624</v>
      </c>
      <c r="E1953" s="87">
        <v>45477</v>
      </c>
      <c r="F1953"/>
    </row>
    <row r="1954" customHeight="1" spans="1:6">
      <c r="A1954" s="92">
        <v>335</v>
      </c>
      <c r="B1954" s="87" t="s">
        <v>5625</v>
      </c>
      <c r="C1954" s="87" t="s">
        <v>5626</v>
      </c>
      <c r="D1954" s="87" t="s">
        <v>5627</v>
      </c>
      <c r="E1954" s="87">
        <v>45478</v>
      </c>
      <c r="F1954"/>
    </row>
    <row r="1955" customHeight="1" spans="1:6">
      <c r="A1955" s="92">
        <v>336</v>
      </c>
      <c r="B1955" s="87" t="s">
        <v>5628</v>
      </c>
      <c r="C1955" s="87" t="s">
        <v>5629</v>
      </c>
      <c r="D1955" s="87" t="s">
        <v>5630</v>
      </c>
      <c r="E1955" s="87">
        <v>45479</v>
      </c>
      <c r="F1955"/>
    </row>
    <row r="1956" customHeight="1" spans="1:6">
      <c r="A1956" s="92">
        <v>337</v>
      </c>
      <c r="B1956" s="87" t="s">
        <v>5631</v>
      </c>
      <c r="C1956" s="87" t="s">
        <v>5632</v>
      </c>
      <c r="D1956" s="87" t="s">
        <v>5633</v>
      </c>
      <c r="E1956" s="87">
        <v>45480</v>
      </c>
      <c r="F1956"/>
    </row>
    <row r="1957" customHeight="1" spans="1:6">
      <c r="A1957" s="92">
        <v>338</v>
      </c>
      <c r="B1957" s="87" t="s">
        <v>5634</v>
      </c>
      <c r="C1957" s="87" t="s">
        <v>5635</v>
      </c>
      <c r="D1957" s="87" t="s">
        <v>5636</v>
      </c>
      <c r="E1957" s="87">
        <v>45481</v>
      </c>
      <c r="F1957"/>
    </row>
    <row r="1958" customHeight="1" spans="1:6">
      <c r="A1958" s="92">
        <v>339</v>
      </c>
      <c r="B1958" s="87" t="s">
        <v>5637</v>
      </c>
      <c r="C1958" s="162" t="s">
        <v>5638</v>
      </c>
      <c r="D1958" s="87" t="s">
        <v>5639</v>
      </c>
      <c r="E1958" s="87">
        <v>45536</v>
      </c>
      <c r="F1958"/>
    </row>
    <row r="1959" customHeight="1" spans="1:6">
      <c r="A1959" s="92">
        <v>340</v>
      </c>
      <c r="B1959" s="87" t="s">
        <v>5640</v>
      </c>
      <c r="C1959" s="87" t="s">
        <v>5641</v>
      </c>
      <c r="D1959" s="87" t="s">
        <v>5642</v>
      </c>
      <c r="E1959" s="87">
        <v>45537</v>
      </c>
      <c r="F1959"/>
    </row>
    <row r="1960" customHeight="1" spans="1:6">
      <c r="A1960" s="92">
        <v>341</v>
      </c>
      <c r="B1960" s="87" t="s">
        <v>5643</v>
      </c>
      <c r="C1960" s="87" t="s">
        <v>5644</v>
      </c>
      <c r="D1960" s="87" t="s">
        <v>5645</v>
      </c>
      <c r="E1960" s="87">
        <v>45538</v>
      </c>
      <c r="F1960"/>
    </row>
    <row r="1961" customHeight="1" spans="1:6">
      <c r="A1961" s="92">
        <v>342</v>
      </c>
      <c r="B1961" s="87" t="s">
        <v>5646</v>
      </c>
      <c r="C1961" s="87" t="s">
        <v>5647</v>
      </c>
      <c r="D1961" s="87" t="s">
        <v>5648</v>
      </c>
      <c r="E1961" s="87">
        <v>45539</v>
      </c>
      <c r="F1961"/>
    </row>
    <row r="1962" customHeight="1" spans="1:6">
      <c r="A1962" s="92">
        <v>343</v>
      </c>
      <c r="B1962" s="87" t="s">
        <v>5649</v>
      </c>
      <c r="C1962" s="87" t="s">
        <v>5650</v>
      </c>
      <c r="D1962" s="87" t="s">
        <v>5299</v>
      </c>
      <c r="E1962" s="87">
        <v>45540</v>
      </c>
      <c r="F1962"/>
    </row>
    <row r="1963" customHeight="1" spans="1:6">
      <c r="A1963" s="92">
        <v>344</v>
      </c>
      <c r="B1963" s="87" t="s">
        <v>5651</v>
      </c>
      <c r="C1963" s="87" t="s">
        <v>5652</v>
      </c>
      <c r="D1963" s="87" t="s">
        <v>5653</v>
      </c>
      <c r="E1963" s="87">
        <v>45505</v>
      </c>
      <c r="F1963"/>
    </row>
    <row r="1964" customHeight="1" spans="1:6">
      <c r="A1964" s="92">
        <v>345</v>
      </c>
      <c r="B1964" s="87" t="s">
        <v>5654</v>
      </c>
      <c r="C1964" s="162" t="s">
        <v>5655</v>
      </c>
      <c r="D1964" s="87" t="s">
        <v>799</v>
      </c>
      <c r="E1964" s="87">
        <v>45506</v>
      </c>
      <c r="F1964"/>
    </row>
    <row r="1965" customHeight="1" spans="1:6">
      <c r="A1965" s="92">
        <v>346</v>
      </c>
      <c r="B1965" s="87" t="s">
        <v>5656</v>
      </c>
      <c r="C1965" s="87" t="s">
        <v>5657</v>
      </c>
      <c r="D1965" s="87" t="s">
        <v>5658</v>
      </c>
      <c r="E1965" s="87">
        <v>45507</v>
      </c>
      <c r="F1965"/>
    </row>
    <row r="1966" customHeight="1" spans="1:6">
      <c r="A1966" s="92">
        <v>347</v>
      </c>
      <c r="B1966" s="87" t="s">
        <v>5659</v>
      </c>
      <c r="C1966" s="87" t="s">
        <v>5660</v>
      </c>
      <c r="D1966" s="87" t="s">
        <v>5661</v>
      </c>
      <c r="E1966" s="87">
        <v>45508</v>
      </c>
      <c r="F1966"/>
    </row>
    <row r="1967" customHeight="1" spans="1:6">
      <c r="A1967" s="92">
        <v>348</v>
      </c>
      <c r="B1967" s="87" t="s">
        <v>5662</v>
      </c>
      <c r="C1967" s="87" t="s">
        <v>5663</v>
      </c>
      <c r="D1967" s="87" t="s">
        <v>5664</v>
      </c>
      <c r="E1967" s="87">
        <v>45509</v>
      </c>
      <c r="F1967"/>
    </row>
    <row r="1968" customHeight="1" spans="1:6">
      <c r="A1968" s="92">
        <v>349</v>
      </c>
      <c r="B1968" s="87" t="s">
        <v>5665</v>
      </c>
      <c r="C1968" s="87" t="s">
        <v>5666</v>
      </c>
      <c r="D1968" s="87" t="s">
        <v>5667</v>
      </c>
      <c r="E1968" s="87">
        <v>45510</v>
      </c>
      <c r="F1968"/>
    </row>
    <row r="1969" customHeight="1" spans="1:6">
      <c r="A1969" s="92">
        <v>350</v>
      </c>
      <c r="B1969" s="87" t="s">
        <v>5668</v>
      </c>
      <c r="C1969" s="87" t="s">
        <v>5669</v>
      </c>
      <c r="D1969" s="87" t="s">
        <v>5670</v>
      </c>
      <c r="E1969" s="87">
        <v>45511</v>
      </c>
      <c r="F1969"/>
    </row>
    <row r="1970" customHeight="1" spans="1:6">
      <c r="A1970" s="92">
        <v>351</v>
      </c>
      <c r="B1970" s="87" t="s">
        <v>5671</v>
      </c>
      <c r="C1970" s="87" t="s">
        <v>5672</v>
      </c>
      <c r="D1970" s="87" t="s">
        <v>5673</v>
      </c>
      <c r="E1970" s="87">
        <v>45512</v>
      </c>
      <c r="F1970"/>
    </row>
    <row r="1971" customHeight="1" spans="1:6">
      <c r="A1971" s="92">
        <v>352</v>
      </c>
      <c r="B1971" s="87" t="s">
        <v>5674</v>
      </c>
      <c r="C1971" s="87" t="s">
        <v>5675</v>
      </c>
      <c r="D1971" s="87" t="s">
        <v>5676</v>
      </c>
      <c r="E1971" s="87">
        <v>45513</v>
      </c>
      <c r="F1971"/>
    </row>
    <row r="1972" customHeight="1" spans="1:6">
      <c r="A1972" s="92">
        <v>353</v>
      </c>
      <c r="B1972" s="87" t="s">
        <v>5677</v>
      </c>
      <c r="C1972" s="87" t="s">
        <v>5678</v>
      </c>
      <c r="D1972" s="87" t="s">
        <v>5679</v>
      </c>
      <c r="E1972" s="87">
        <v>45514</v>
      </c>
      <c r="F1972"/>
    </row>
    <row r="1973" customHeight="1" spans="1:6">
      <c r="A1973" s="92">
        <v>354</v>
      </c>
      <c r="B1973" s="87" t="s">
        <v>5680</v>
      </c>
      <c r="C1973" s="87" t="s">
        <v>5681</v>
      </c>
      <c r="D1973" s="87" t="s">
        <v>5682</v>
      </c>
      <c r="E1973" s="87">
        <v>45515</v>
      </c>
      <c r="F1973"/>
    </row>
    <row r="1974" customHeight="1" spans="1:6">
      <c r="A1974" s="92">
        <v>355</v>
      </c>
      <c r="B1974" s="87" t="s">
        <v>5683</v>
      </c>
      <c r="C1974" s="87" t="s">
        <v>5684</v>
      </c>
      <c r="D1974" s="87" t="s">
        <v>5685</v>
      </c>
      <c r="E1974" s="87">
        <v>45516</v>
      </c>
      <c r="F1974"/>
    </row>
    <row r="1975" customHeight="1" spans="1:6">
      <c r="A1975" s="92">
        <v>356</v>
      </c>
      <c r="B1975" s="87" t="s">
        <v>5686</v>
      </c>
      <c r="C1975" s="87" t="s">
        <v>5687</v>
      </c>
      <c r="D1975" s="87" t="s">
        <v>5688</v>
      </c>
      <c r="E1975" s="87">
        <v>45517</v>
      </c>
      <c r="F1975"/>
    </row>
    <row r="1976" customHeight="1" spans="1:6">
      <c r="A1976" s="92">
        <v>357</v>
      </c>
      <c r="B1976" s="87" t="s">
        <v>5689</v>
      </c>
      <c r="C1976" s="87" t="s">
        <v>5690</v>
      </c>
      <c r="D1976" s="87" t="s">
        <v>5691</v>
      </c>
      <c r="E1976" s="87">
        <v>45518</v>
      </c>
      <c r="F1976"/>
    </row>
    <row r="1977" customHeight="1" spans="1:6">
      <c r="A1977" s="92">
        <v>358</v>
      </c>
      <c r="B1977" s="87" t="s">
        <v>5692</v>
      </c>
      <c r="C1977" s="87" t="s">
        <v>5693</v>
      </c>
      <c r="D1977" s="87" t="s">
        <v>5694</v>
      </c>
      <c r="E1977" s="87">
        <v>45519</v>
      </c>
      <c r="F1977"/>
    </row>
    <row r="1978" customHeight="1" spans="1:6">
      <c r="A1978" s="92">
        <v>359</v>
      </c>
      <c r="B1978" s="87" t="s">
        <v>5695</v>
      </c>
      <c r="C1978" s="87" t="s">
        <v>5696</v>
      </c>
      <c r="D1978" s="87" t="s">
        <v>5697</v>
      </c>
      <c r="E1978" s="87">
        <v>45520</v>
      </c>
      <c r="F1978"/>
    </row>
    <row r="1979" customHeight="1" spans="1:6">
      <c r="A1979" s="92">
        <v>360</v>
      </c>
      <c r="B1979" s="87" t="s">
        <v>5698</v>
      </c>
      <c r="C1979" s="87" t="s">
        <v>5699</v>
      </c>
      <c r="D1979" s="87" t="s">
        <v>5700</v>
      </c>
      <c r="E1979" s="87">
        <v>45521</v>
      </c>
      <c r="F1979"/>
    </row>
    <row r="1980" customHeight="1" spans="1:6">
      <c r="A1980" s="92">
        <v>361</v>
      </c>
      <c r="B1980" s="87" t="s">
        <v>5701</v>
      </c>
      <c r="C1980" s="162" t="s">
        <v>5702</v>
      </c>
      <c r="D1980" s="87" t="s">
        <v>5703</v>
      </c>
      <c r="E1980" s="87">
        <v>45522</v>
      </c>
      <c r="F1980"/>
    </row>
    <row r="1981" customHeight="1" spans="1:6">
      <c r="A1981" s="92">
        <v>362</v>
      </c>
      <c r="B1981" s="87" t="s">
        <v>5704</v>
      </c>
      <c r="C1981" s="87" t="s">
        <v>5705</v>
      </c>
      <c r="D1981" s="87" t="s">
        <v>5706</v>
      </c>
      <c r="E1981" s="87">
        <v>45523</v>
      </c>
      <c r="F1981"/>
    </row>
    <row r="1982" customHeight="1" spans="1:6">
      <c r="A1982" s="92">
        <v>363</v>
      </c>
      <c r="B1982" s="87" t="s">
        <v>5707</v>
      </c>
      <c r="C1982" s="87" t="s">
        <v>5708</v>
      </c>
      <c r="D1982" s="87" t="s">
        <v>5709</v>
      </c>
      <c r="E1982" s="87">
        <v>45524</v>
      </c>
      <c r="F1982"/>
    </row>
    <row r="1983" customHeight="1" spans="1:6">
      <c r="A1983" s="92">
        <v>364</v>
      </c>
      <c r="B1983" s="87" t="s">
        <v>5467</v>
      </c>
      <c r="C1983" s="87" t="s">
        <v>5468</v>
      </c>
      <c r="D1983" s="87" t="s">
        <v>5469</v>
      </c>
      <c r="E1983" s="87">
        <v>45413</v>
      </c>
      <c r="F1983"/>
    </row>
    <row r="1984" customHeight="1" spans="1:6">
      <c r="A1984" s="92">
        <v>365</v>
      </c>
      <c r="B1984" s="87" t="s">
        <v>5470</v>
      </c>
      <c r="C1984" s="162" t="s">
        <v>5471</v>
      </c>
      <c r="D1984" s="87" t="s">
        <v>5472</v>
      </c>
      <c r="E1984" s="87">
        <v>45413</v>
      </c>
      <c r="F1984"/>
    </row>
    <row r="1985" customHeight="1" spans="1:6">
      <c r="A1985" s="92">
        <v>366</v>
      </c>
      <c r="B1985" s="87" t="s">
        <v>5473</v>
      </c>
      <c r="C1985" s="87" t="s">
        <v>5474</v>
      </c>
      <c r="D1985" s="87" t="s">
        <v>5475</v>
      </c>
      <c r="E1985" s="87">
        <v>45413</v>
      </c>
      <c r="F1985"/>
    </row>
    <row r="1986" customHeight="1" spans="1:6">
      <c r="A1986" s="92">
        <v>367</v>
      </c>
      <c r="B1986" s="87" t="s">
        <v>5476</v>
      </c>
      <c r="C1986" s="162" t="s">
        <v>5477</v>
      </c>
      <c r="D1986" s="87" t="s">
        <v>5478</v>
      </c>
      <c r="E1986" s="87">
        <v>45413</v>
      </c>
      <c r="F1986"/>
    </row>
    <row r="1987" customHeight="1" spans="1:6">
      <c r="A1987" s="92">
        <v>368</v>
      </c>
      <c r="B1987" s="87" t="s">
        <v>5479</v>
      </c>
      <c r="C1987" s="162" t="s">
        <v>5480</v>
      </c>
      <c r="D1987" s="87" t="s">
        <v>5481</v>
      </c>
      <c r="E1987" s="87">
        <v>45413</v>
      </c>
      <c r="F1987"/>
    </row>
    <row r="1988" customHeight="1" spans="1:6">
      <c r="A1988" s="92">
        <v>369</v>
      </c>
      <c r="B1988" s="87" t="s">
        <v>5482</v>
      </c>
      <c r="C1988" s="162" t="s">
        <v>5483</v>
      </c>
      <c r="D1988" s="87" t="s">
        <v>5484</v>
      </c>
      <c r="E1988" s="87">
        <v>45413</v>
      </c>
      <c r="F1988"/>
    </row>
    <row r="1989" customHeight="1" spans="1:6">
      <c r="A1989" s="92">
        <v>370</v>
      </c>
      <c r="B1989" s="87" t="s">
        <v>5485</v>
      </c>
      <c r="C1989" s="87" t="s">
        <v>5486</v>
      </c>
      <c r="D1989" s="87" t="s">
        <v>5487</v>
      </c>
      <c r="E1989" s="87">
        <v>45505</v>
      </c>
      <c r="F1989"/>
    </row>
    <row r="1990" customHeight="1" spans="1:6">
      <c r="A1990" s="92">
        <v>371</v>
      </c>
      <c r="B1990" s="87" t="s">
        <v>5488</v>
      </c>
      <c r="C1990" s="87" t="s">
        <v>5489</v>
      </c>
      <c r="D1990" s="87" t="s">
        <v>5490</v>
      </c>
      <c r="E1990" s="87">
        <v>45505</v>
      </c>
      <c r="F1990"/>
    </row>
    <row r="1991" customHeight="1" spans="1:6">
      <c r="A1991" s="92">
        <v>372</v>
      </c>
      <c r="B1991" s="87" t="s">
        <v>5491</v>
      </c>
      <c r="C1991" s="87" t="s">
        <v>5492</v>
      </c>
      <c r="D1991" s="87" t="s">
        <v>5493</v>
      </c>
      <c r="E1991" s="87">
        <v>45505</v>
      </c>
      <c r="F1991"/>
    </row>
    <row r="1992" customHeight="1" spans="1:6">
      <c r="A1992" s="92">
        <v>373</v>
      </c>
      <c r="B1992" s="87" t="s">
        <v>5494</v>
      </c>
      <c r="C1992" s="87" t="s">
        <v>5495</v>
      </c>
      <c r="D1992" s="87" t="s">
        <v>5496</v>
      </c>
      <c r="E1992" s="87">
        <v>45505</v>
      </c>
      <c r="F1992"/>
    </row>
    <row r="1993" customHeight="1" spans="1:6">
      <c r="A1993" s="92">
        <v>374</v>
      </c>
      <c r="B1993" s="87" t="s">
        <v>5497</v>
      </c>
      <c r="C1993" s="87" t="s">
        <v>5498</v>
      </c>
      <c r="D1993" s="87" t="s">
        <v>5499</v>
      </c>
      <c r="E1993" s="87">
        <v>45505</v>
      </c>
      <c r="F1993"/>
    </row>
    <row r="1994" customHeight="1" spans="1:6">
      <c r="A1994" s="92">
        <v>375</v>
      </c>
      <c r="B1994" s="87" t="s">
        <v>5500</v>
      </c>
      <c r="C1994" s="162" t="s">
        <v>5501</v>
      </c>
      <c r="D1994" s="87" t="s">
        <v>5502</v>
      </c>
      <c r="E1994" s="87">
        <v>45505</v>
      </c>
      <c r="F1994"/>
    </row>
    <row r="1995" customHeight="1" spans="1:6">
      <c r="A1995" s="92">
        <v>376</v>
      </c>
      <c r="B1995" s="87" t="s">
        <v>5503</v>
      </c>
      <c r="C1995" s="162" t="s">
        <v>5504</v>
      </c>
      <c r="D1995" s="87" t="s">
        <v>5505</v>
      </c>
      <c r="E1995" s="87">
        <v>45505</v>
      </c>
      <c r="F1995"/>
    </row>
    <row r="1996" customHeight="1" spans="1:6">
      <c r="A1996" s="92">
        <v>377</v>
      </c>
      <c r="B1996" s="87" t="s">
        <v>5506</v>
      </c>
      <c r="C1996" s="87" t="s">
        <v>5507</v>
      </c>
      <c r="D1996" s="87" t="s">
        <v>5508</v>
      </c>
      <c r="E1996" s="87">
        <v>45566</v>
      </c>
      <c r="F1996"/>
    </row>
    <row r="1997" customHeight="1" spans="1:6">
      <c r="A1997" s="92">
        <v>378</v>
      </c>
      <c r="B1997" s="87" t="s">
        <v>5509</v>
      </c>
      <c r="C1997" s="87" t="s">
        <v>5510</v>
      </c>
      <c r="D1997" s="87" t="s">
        <v>5511</v>
      </c>
      <c r="E1997" s="87">
        <v>45566</v>
      </c>
      <c r="F1997"/>
    </row>
    <row r="1998" customHeight="1" spans="1:6">
      <c r="A1998" s="92">
        <v>379</v>
      </c>
      <c r="B1998" s="87" t="s">
        <v>5512</v>
      </c>
      <c r="C1998" s="87" t="s">
        <v>5513</v>
      </c>
      <c r="D1998" s="87" t="s">
        <v>5514</v>
      </c>
      <c r="E1998" s="87">
        <v>45566</v>
      </c>
      <c r="F1998"/>
    </row>
    <row r="1999" customHeight="1" spans="1:6">
      <c r="A1999" s="92">
        <v>380</v>
      </c>
      <c r="B1999" s="87" t="s">
        <v>5515</v>
      </c>
      <c r="C1999" s="87" t="s">
        <v>5516</v>
      </c>
      <c r="D1999" s="87" t="s">
        <v>5517</v>
      </c>
      <c r="E1999" s="87">
        <v>45566</v>
      </c>
      <c r="F1999"/>
    </row>
    <row r="2000" customHeight="1" spans="1:6">
      <c r="A2000" s="92">
        <v>381</v>
      </c>
      <c r="B2000" s="87" t="s">
        <v>5518</v>
      </c>
      <c r="C2000" s="87" t="s">
        <v>5519</v>
      </c>
      <c r="D2000" s="87" t="s">
        <v>5520</v>
      </c>
      <c r="E2000" s="87">
        <v>45566</v>
      </c>
      <c r="F2000"/>
    </row>
    <row r="2001" customHeight="1" spans="1:6">
      <c r="A2001" s="92">
        <v>382</v>
      </c>
      <c r="B2001" s="87" t="s">
        <v>5521</v>
      </c>
      <c r="C2001" s="87" t="s">
        <v>5522</v>
      </c>
      <c r="D2001" s="87" t="s">
        <v>5523</v>
      </c>
      <c r="E2001" s="87">
        <v>45566</v>
      </c>
      <c r="F2001"/>
    </row>
    <row r="2002" customHeight="1" spans="1:6">
      <c r="A2002" s="92">
        <v>383</v>
      </c>
      <c r="B2002" s="87" t="s">
        <v>5524</v>
      </c>
      <c r="C2002" s="87" t="s">
        <v>5525</v>
      </c>
      <c r="D2002" s="87" t="s">
        <v>5526</v>
      </c>
      <c r="E2002" s="87">
        <v>45566</v>
      </c>
      <c r="F2002"/>
    </row>
    <row r="2003" customHeight="1" spans="1:6">
      <c r="A2003" s="92">
        <v>384</v>
      </c>
      <c r="B2003" s="87" t="s">
        <v>5710</v>
      </c>
      <c r="C2003" s="87" t="s">
        <v>5711</v>
      </c>
      <c r="D2003" s="87" t="s">
        <v>5712</v>
      </c>
      <c r="E2003" s="87">
        <v>45413</v>
      </c>
      <c r="F2003"/>
    </row>
    <row r="2004" customHeight="1" spans="1:6">
      <c r="A2004" s="92">
        <v>385</v>
      </c>
      <c r="B2004" s="87" t="s">
        <v>5713</v>
      </c>
      <c r="C2004" s="87" t="s">
        <v>5714</v>
      </c>
      <c r="D2004" s="87" t="s">
        <v>5715</v>
      </c>
      <c r="E2004" s="87">
        <v>45414</v>
      </c>
      <c r="F2004"/>
    </row>
    <row r="2005" customHeight="1" spans="1:6">
      <c r="A2005" s="92">
        <v>386</v>
      </c>
      <c r="B2005" s="87" t="s">
        <v>5716</v>
      </c>
      <c r="C2005" s="162" t="s">
        <v>5717</v>
      </c>
      <c r="D2005" s="87" t="s">
        <v>5718</v>
      </c>
      <c r="E2005" s="87">
        <v>45415</v>
      </c>
      <c r="F2005"/>
    </row>
    <row r="2006" customHeight="1" spans="1:6">
      <c r="A2006" s="92">
        <v>387</v>
      </c>
      <c r="B2006" s="87" t="s">
        <v>5719</v>
      </c>
      <c r="C2006" s="87" t="s">
        <v>5720</v>
      </c>
      <c r="D2006" s="87" t="s">
        <v>5721</v>
      </c>
      <c r="E2006" s="87">
        <v>45416</v>
      </c>
      <c r="F2006"/>
    </row>
    <row r="2007" customHeight="1" spans="1:6">
      <c r="A2007" s="92">
        <v>388</v>
      </c>
      <c r="B2007" s="87" t="s">
        <v>5722</v>
      </c>
      <c r="C2007" s="87" t="s">
        <v>5723</v>
      </c>
      <c r="D2007" s="87" t="s">
        <v>5724</v>
      </c>
      <c r="E2007" s="87">
        <v>45417</v>
      </c>
      <c r="F2007"/>
    </row>
    <row r="2008" customHeight="1" spans="1:6">
      <c r="A2008" s="92">
        <v>389</v>
      </c>
      <c r="B2008" s="87" t="s">
        <v>5725</v>
      </c>
      <c r="C2008" s="87" t="s">
        <v>5726</v>
      </c>
      <c r="D2008" s="87" t="s">
        <v>5727</v>
      </c>
      <c r="E2008" s="87">
        <v>45418</v>
      </c>
      <c r="F2008"/>
    </row>
    <row r="2009" customHeight="1" spans="1:6">
      <c r="A2009" s="92">
        <v>390</v>
      </c>
      <c r="B2009" s="87" t="s">
        <v>5728</v>
      </c>
      <c r="C2009" s="87" t="s">
        <v>5729</v>
      </c>
      <c r="D2009" s="87" t="s">
        <v>5730</v>
      </c>
      <c r="E2009" s="87">
        <v>45449</v>
      </c>
      <c r="F2009"/>
    </row>
    <row r="2010" customHeight="1" spans="1:6">
      <c r="A2010" s="92">
        <v>391</v>
      </c>
      <c r="B2010" s="87" t="s">
        <v>5731</v>
      </c>
      <c r="C2010" s="87" t="s">
        <v>5732</v>
      </c>
      <c r="D2010" s="87" t="s">
        <v>5733</v>
      </c>
      <c r="E2010" s="87">
        <v>45450</v>
      </c>
      <c r="F2010"/>
    </row>
    <row r="2011" customHeight="1" spans="1:6">
      <c r="A2011" s="92">
        <v>392</v>
      </c>
      <c r="B2011" s="87" t="s">
        <v>5734</v>
      </c>
      <c r="C2011" s="87" t="s">
        <v>5735</v>
      </c>
      <c r="D2011" s="87" t="s">
        <v>5736</v>
      </c>
      <c r="E2011" s="87">
        <v>45451</v>
      </c>
      <c r="F2011"/>
    </row>
    <row r="2012" customHeight="1" spans="1:6">
      <c r="A2012" s="92">
        <v>393</v>
      </c>
      <c r="B2012" s="87" t="s">
        <v>5737</v>
      </c>
      <c r="C2012" s="87" t="s">
        <v>5738</v>
      </c>
      <c r="D2012" s="87" t="s">
        <v>5739</v>
      </c>
      <c r="E2012" s="87">
        <v>45452</v>
      </c>
      <c r="F2012"/>
    </row>
    <row r="2013" customHeight="1" spans="1:6">
      <c r="A2013" s="92">
        <v>394</v>
      </c>
      <c r="B2013" s="87" t="s">
        <v>5740</v>
      </c>
      <c r="C2013" s="87" t="s">
        <v>5741</v>
      </c>
      <c r="D2013" s="87" t="s">
        <v>1029</v>
      </c>
      <c r="E2013" s="87">
        <v>45453</v>
      </c>
      <c r="F2013"/>
    </row>
    <row r="2014" customHeight="1" spans="1:6">
      <c r="A2014" s="92">
        <v>395</v>
      </c>
      <c r="B2014" s="87" t="s">
        <v>5742</v>
      </c>
      <c r="C2014" s="162" t="s">
        <v>5743</v>
      </c>
      <c r="D2014" s="87" t="s">
        <v>5744</v>
      </c>
      <c r="E2014" s="87">
        <v>45454</v>
      </c>
      <c r="F2014"/>
    </row>
    <row r="2015" customHeight="1" spans="1:6">
      <c r="A2015" s="92">
        <v>396</v>
      </c>
      <c r="B2015" s="87" t="s">
        <v>5745</v>
      </c>
      <c r="C2015" s="162" t="s">
        <v>5746</v>
      </c>
      <c r="D2015" s="87" t="s">
        <v>5747</v>
      </c>
      <c r="E2015" s="87">
        <v>45536</v>
      </c>
      <c r="F2015"/>
    </row>
    <row r="2016" customHeight="1" spans="1:6">
      <c r="A2016" s="92">
        <v>397</v>
      </c>
      <c r="B2016" s="87" t="s">
        <v>5748</v>
      </c>
      <c r="C2016" s="87" t="s">
        <v>5749</v>
      </c>
      <c r="D2016" s="87" t="s">
        <v>5750</v>
      </c>
      <c r="E2016" s="87">
        <v>45537</v>
      </c>
      <c r="F2016"/>
    </row>
    <row r="2017" customHeight="1" spans="1:6">
      <c r="A2017" s="92">
        <v>398</v>
      </c>
      <c r="B2017" s="87" t="s">
        <v>5751</v>
      </c>
      <c r="C2017" s="87" t="s">
        <v>5752</v>
      </c>
      <c r="D2017" s="87" t="s">
        <v>1733</v>
      </c>
      <c r="E2017" s="87">
        <v>45538</v>
      </c>
      <c r="F2017"/>
    </row>
    <row r="2018" customHeight="1" spans="1:6">
      <c r="A2018" s="92">
        <v>399</v>
      </c>
      <c r="B2018" s="87" t="s">
        <v>5753</v>
      </c>
      <c r="C2018" s="87" t="s">
        <v>5754</v>
      </c>
      <c r="D2018" s="87" t="s">
        <v>5755</v>
      </c>
      <c r="E2018" s="87">
        <v>45539</v>
      </c>
      <c r="F2018"/>
    </row>
    <row r="2019" customHeight="1" spans="1:6">
      <c r="A2019" s="92">
        <v>400</v>
      </c>
      <c r="B2019" s="87" t="s">
        <v>5756</v>
      </c>
      <c r="C2019" s="87" t="s">
        <v>5757</v>
      </c>
      <c r="D2019" s="87" t="s">
        <v>5758</v>
      </c>
      <c r="E2019" s="87">
        <v>45540</v>
      </c>
      <c r="F2019"/>
    </row>
    <row r="2020" customHeight="1" spans="1:6">
      <c r="A2020" s="92">
        <v>401</v>
      </c>
      <c r="B2020" s="87" t="s">
        <v>5759</v>
      </c>
      <c r="C2020" s="87" t="s">
        <v>5760</v>
      </c>
      <c r="D2020" s="87" t="s">
        <v>5761</v>
      </c>
      <c r="E2020" s="87">
        <v>45541</v>
      </c>
      <c r="F2020"/>
    </row>
    <row r="2021" customHeight="1" spans="1:6">
      <c r="A2021" s="92">
        <v>402</v>
      </c>
      <c r="B2021" s="87" t="s">
        <v>5762</v>
      </c>
      <c r="C2021" s="87" t="s">
        <v>5763</v>
      </c>
      <c r="D2021" s="87" t="s">
        <v>5764</v>
      </c>
      <c r="E2021" s="87">
        <v>45542</v>
      </c>
      <c r="F2021"/>
    </row>
    <row r="2022" customHeight="1" spans="1:6">
      <c r="A2022" s="92">
        <v>403</v>
      </c>
      <c r="B2022" s="87" t="s">
        <v>5748</v>
      </c>
      <c r="C2022" s="87" t="s">
        <v>5749</v>
      </c>
      <c r="D2022" s="87" t="s">
        <v>5765</v>
      </c>
      <c r="E2022" s="87">
        <v>45543</v>
      </c>
      <c r="F2022"/>
    </row>
    <row r="2023" customHeight="1" spans="1:6">
      <c r="A2023" s="92">
        <v>404</v>
      </c>
      <c r="B2023" s="87" t="s">
        <v>5766</v>
      </c>
      <c r="C2023" s="87" t="s">
        <v>5767</v>
      </c>
      <c r="D2023" s="87" t="s">
        <v>5768</v>
      </c>
      <c r="E2023" s="87" t="s">
        <v>5769</v>
      </c>
      <c r="F2023"/>
    </row>
    <row r="2024" customHeight="1" spans="1:6">
      <c r="A2024" s="92">
        <v>405</v>
      </c>
      <c r="B2024" s="87" t="s">
        <v>5770</v>
      </c>
      <c r="C2024" s="87" t="s">
        <v>5771</v>
      </c>
      <c r="D2024" s="87" t="s">
        <v>5772</v>
      </c>
      <c r="E2024" s="87" t="s">
        <v>5769</v>
      </c>
      <c r="F2024"/>
    </row>
    <row r="2025" customHeight="1" spans="1:6">
      <c r="A2025" s="92">
        <v>406</v>
      </c>
      <c r="B2025" s="87" t="s">
        <v>5773</v>
      </c>
      <c r="C2025" s="87" t="s">
        <v>5774</v>
      </c>
      <c r="D2025" s="87" t="s">
        <v>5775</v>
      </c>
      <c r="E2025" s="87" t="s">
        <v>5769</v>
      </c>
      <c r="F2025"/>
    </row>
    <row r="2026" customHeight="1" spans="1:6">
      <c r="A2026" s="92">
        <v>407</v>
      </c>
      <c r="B2026" s="87" t="s">
        <v>5776</v>
      </c>
      <c r="C2026" s="87" t="s">
        <v>5777</v>
      </c>
      <c r="D2026" s="87" t="s">
        <v>5778</v>
      </c>
      <c r="E2026" s="87" t="s">
        <v>5769</v>
      </c>
      <c r="F2026"/>
    </row>
    <row r="2027" customHeight="1" spans="1:6">
      <c r="A2027" s="92">
        <v>408</v>
      </c>
      <c r="B2027" s="87" t="s">
        <v>5779</v>
      </c>
      <c r="C2027" s="87" t="s">
        <v>5780</v>
      </c>
      <c r="D2027" s="87" t="s">
        <v>5781</v>
      </c>
      <c r="E2027" s="87" t="s">
        <v>5769</v>
      </c>
      <c r="F2027"/>
    </row>
    <row r="2028" customHeight="1" spans="1:6">
      <c r="A2028" s="92">
        <v>409</v>
      </c>
      <c r="B2028" s="87" t="s">
        <v>5782</v>
      </c>
      <c r="C2028" s="87" t="s">
        <v>5783</v>
      </c>
      <c r="D2028" s="87" t="s">
        <v>4779</v>
      </c>
      <c r="E2028" s="87" t="s">
        <v>5769</v>
      </c>
      <c r="F2028"/>
    </row>
    <row r="2029" customHeight="1" spans="1:6">
      <c r="A2029" s="92">
        <v>410</v>
      </c>
      <c r="B2029" s="87" t="s">
        <v>5784</v>
      </c>
      <c r="C2029" s="87" t="s">
        <v>5785</v>
      </c>
      <c r="D2029" s="87" t="s">
        <v>5786</v>
      </c>
      <c r="E2029" s="87" t="s">
        <v>5769</v>
      </c>
      <c r="F2029"/>
    </row>
    <row r="2030" customHeight="1" spans="1:6">
      <c r="A2030" s="92">
        <v>411</v>
      </c>
      <c r="B2030" s="87" t="s">
        <v>5787</v>
      </c>
      <c r="C2030" s="87" t="s">
        <v>5788</v>
      </c>
      <c r="D2030" s="87" t="s">
        <v>5789</v>
      </c>
      <c r="E2030" s="87" t="s">
        <v>5769</v>
      </c>
      <c r="F2030"/>
    </row>
    <row r="2031" customHeight="1" spans="1:6">
      <c r="A2031" s="92">
        <v>412</v>
      </c>
      <c r="B2031" s="87" t="s">
        <v>5790</v>
      </c>
      <c r="C2031" s="87" t="s">
        <v>5791</v>
      </c>
      <c r="D2031" s="87" t="s">
        <v>5792</v>
      </c>
      <c r="E2031" s="87" t="s">
        <v>5769</v>
      </c>
      <c r="F2031"/>
    </row>
    <row r="2032" customHeight="1" spans="1:6">
      <c r="A2032" s="92">
        <v>413</v>
      </c>
      <c r="B2032" s="87" t="s">
        <v>5793</v>
      </c>
      <c r="C2032" s="87" t="s">
        <v>5794</v>
      </c>
      <c r="D2032" s="87" t="s">
        <v>5795</v>
      </c>
      <c r="E2032" s="87" t="s">
        <v>5769</v>
      </c>
      <c r="F2032"/>
    </row>
    <row r="2033" customHeight="1" spans="1:6">
      <c r="A2033" s="92">
        <v>414</v>
      </c>
      <c r="B2033" s="87" t="s">
        <v>5796</v>
      </c>
      <c r="C2033" s="87" t="s">
        <v>5797</v>
      </c>
      <c r="D2033" s="87" t="s">
        <v>5798</v>
      </c>
      <c r="E2033" s="87" t="s">
        <v>5769</v>
      </c>
      <c r="F2033"/>
    </row>
    <row r="2034" customHeight="1" spans="1:6">
      <c r="A2034" s="92">
        <v>415</v>
      </c>
      <c r="B2034" s="87" t="s">
        <v>5799</v>
      </c>
      <c r="C2034" s="87" t="s">
        <v>5800</v>
      </c>
      <c r="D2034" s="87" t="s">
        <v>5801</v>
      </c>
      <c r="E2034" s="87" t="s">
        <v>5769</v>
      </c>
      <c r="F2034"/>
    </row>
    <row r="2035" customHeight="1" spans="1:6">
      <c r="A2035" s="92">
        <v>416</v>
      </c>
      <c r="B2035" s="87" t="s">
        <v>5802</v>
      </c>
      <c r="C2035" s="87" t="s">
        <v>5803</v>
      </c>
      <c r="D2035" s="87" t="s">
        <v>5804</v>
      </c>
      <c r="E2035" s="87" t="s">
        <v>5769</v>
      </c>
      <c r="F2035"/>
    </row>
    <row r="2036" customHeight="1" spans="1:6">
      <c r="A2036" s="92">
        <v>417</v>
      </c>
      <c r="B2036" s="87" t="s">
        <v>5805</v>
      </c>
      <c r="C2036" s="87" t="s">
        <v>5806</v>
      </c>
      <c r="D2036" s="87" t="s">
        <v>5807</v>
      </c>
      <c r="E2036" s="87" t="s">
        <v>5769</v>
      </c>
      <c r="F2036"/>
    </row>
    <row r="2037" customHeight="1" spans="1:6">
      <c r="A2037" s="92">
        <v>418</v>
      </c>
      <c r="B2037" s="87" t="s">
        <v>5808</v>
      </c>
      <c r="C2037" s="87" t="s">
        <v>5809</v>
      </c>
      <c r="D2037" s="87" t="s">
        <v>5810</v>
      </c>
      <c r="E2037" s="87" t="s">
        <v>5769</v>
      </c>
      <c r="F2037"/>
    </row>
    <row r="2038" customHeight="1" spans="1:6">
      <c r="A2038" s="92">
        <v>419</v>
      </c>
      <c r="B2038" s="87" t="s">
        <v>5811</v>
      </c>
      <c r="C2038" s="87" t="s">
        <v>5812</v>
      </c>
      <c r="D2038" s="87" t="s">
        <v>5813</v>
      </c>
      <c r="E2038" s="87" t="s">
        <v>5769</v>
      </c>
      <c r="F2038"/>
    </row>
    <row r="2039" customHeight="1" spans="1:6">
      <c r="A2039" s="92">
        <v>420</v>
      </c>
      <c r="B2039" s="87" t="s">
        <v>5814</v>
      </c>
      <c r="C2039" s="87" t="s">
        <v>5815</v>
      </c>
      <c r="D2039" s="87" t="s">
        <v>5816</v>
      </c>
      <c r="E2039" s="87" t="s">
        <v>5769</v>
      </c>
      <c r="F2039"/>
    </row>
    <row r="2040" customHeight="1" spans="1:6">
      <c r="A2040" s="92">
        <v>421</v>
      </c>
      <c r="B2040" s="87" t="s">
        <v>5817</v>
      </c>
      <c r="C2040" s="87" t="s">
        <v>5818</v>
      </c>
      <c r="D2040" s="87" t="s">
        <v>1273</v>
      </c>
      <c r="E2040" s="87" t="s">
        <v>5769</v>
      </c>
      <c r="F2040"/>
    </row>
    <row r="2041" customHeight="1" spans="1:6">
      <c r="A2041" s="92">
        <v>422</v>
      </c>
      <c r="B2041" s="87" t="s">
        <v>5819</v>
      </c>
      <c r="C2041" s="162" t="s">
        <v>5820</v>
      </c>
      <c r="D2041" s="87" t="s">
        <v>5821</v>
      </c>
      <c r="E2041" s="87" t="s">
        <v>5769</v>
      </c>
      <c r="F2041"/>
    </row>
    <row r="2042" customHeight="1" spans="1:6">
      <c r="A2042" s="92">
        <v>423</v>
      </c>
      <c r="B2042" s="87" t="s">
        <v>5822</v>
      </c>
      <c r="C2042" s="162" t="s">
        <v>5823</v>
      </c>
      <c r="D2042" s="87" t="s">
        <v>5824</v>
      </c>
      <c r="E2042" s="87" t="s">
        <v>5769</v>
      </c>
      <c r="F2042"/>
    </row>
    <row r="2043" customHeight="1" spans="1:6">
      <c r="A2043" s="92">
        <v>424</v>
      </c>
      <c r="B2043" s="87" t="s">
        <v>5825</v>
      </c>
      <c r="C2043" s="87" t="s">
        <v>5826</v>
      </c>
      <c r="D2043" s="87" t="s">
        <v>5827</v>
      </c>
      <c r="E2043" s="87" t="s">
        <v>5769</v>
      </c>
      <c r="F2043"/>
    </row>
    <row r="2044" customHeight="1" spans="1:6">
      <c r="A2044" s="92">
        <v>425</v>
      </c>
      <c r="B2044" s="87" t="s">
        <v>5828</v>
      </c>
      <c r="C2044" s="87" t="s">
        <v>5829</v>
      </c>
      <c r="D2044" s="87" t="s">
        <v>5830</v>
      </c>
      <c r="E2044" s="87" t="s">
        <v>5769</v>
      </c>
      <c r="F2044"/>
    </row>
    <row r="2045" customHeight="1" spans="1:6">
      <c r="A2045" s="92">
        <v>426</v>
      </c>
      <c r="B2045" s="87" t="s">
        <v>5831</v>
      </c>
      <c r="C2045" s="87" t="s">
        <v>5832</v>
      </c>
      <c r="D2045" s="87" t="s">
        <v>5833</v>
      </c>
      <c r="E2045" s="87" t="s">
        <v>5769</v>
      </c>
      <c r="F2045"/>
    </row>
    <row r="2046" customHeight="1" spans="1:6">
      <c r="A2046" s="92">
        <v>427</v>
      </c>
      <c r="B2046" s="87" t="s">
        <v>5834</v>
      </c>
      <c r="C2046" s="87" t="s">
        <v>5835</v>
      </c>
      <c r="D2046" s="87" t="s">
        <v>5836</v>
      </c>
      <c r="E2046" s="87" t="s">
        <v>5769</v>
      </c>
      <c r="F2046"/>
    </row>
    <row r="2047" customHeight="1" spans="1:6">
      <c r="A2047" s="92">
        <v>428</v>
      </c>
      <c r="B2047" s="87" t="s">
        <v>5837</v>
      </c>
      <c r="C2047" s="87" t="s">
        <v>5838</v>
      </c>
      <c r="D2047" s="87" t="s">
        <v>5839</v>
      </c>
      <c r="E2047" s="87" t="s">
        <v>5769</v>
      </c>
      <c r="F2047"/>
    </row>
    <row r="2048" customHeight="1" spans="1:6">
      <c r="A2048" s="92">
        <v>429</v>
      </c>
      <c r="B2048" s="87" t="s">
        <v>5840</v>
      </c>
      <c r="C2048" s="87" t="s">
        <v>5841</v>
      </c>
      <c r="D2048" s="87" t="s">
        <v>5842</v>
      </c>
      <c r="E2048" s="87" t="s">
        <v>5769</v>
      </c>
      <c r="F2048"/>
    </row>
    <row r="2049" customHeight="1" spans="1:6">
      <c r="A2049" s="92">
        <v>430</v>
      </c>
      <c r="B2049" s="87" t="s">
        <v>5843</v>
      </c>
      <c r="C2049" s="87" t="s">
        <v>5844</v>
      </c>
      <c r="D2049" s="87" t="s">
        <v>5845</v>
      </c>
      <c r="E2049" s="87" t="s">
        <v>5769</v>
      </c>
      <c r="F2049"/>
    </row>
    <row r="2050" customHeight="1" spans="1:6">
      <c r="A2050" s="92">
        <v>431</v>
      </c>
      <c r="B2050" s="87" t="s">
        <v>5846</v>
      </c>
      <c r="C2050" s="87" t="s">
        <v>5847</v>
      </c>
      <c r="D2050" s="87" t="s">
        <v>5848</v>
      </c>
      <c r="E2050" s="87" t="s">
        <v>5769</v>
      </c>
      <c r="F2050"/>
    </row>
    <row r="2051" customHeight="1" spans="1:6">
      <c r="A2051" s="92">
        <v>432</v>
      </c>
      <c r="B2051" s="87" t="s">
        <v>5849</v>
      </c>
      <c r="C2051" s="87" t="s">
        <v>5850</v>
      </c>
      <c r="D2051" s="87" t="s">
        <v>5851</v>
      </c>
      <c r="E2051" s="87" t="s">
        <v>5769</v>
      </c>
      <c r="F2051"/>
    </row>
    <row r="2052" customHeight="1" spans="1:6">
      <c r="A2052" s="92">
        <v>433</v>
      </c>
      <c r="B2052" s="87" t="s">
        <v>5852</v>
      </c>
      <c r="C2052" s="87" t="s">
        <v>5853</v>
      </c>
      <c r="D2052" s="87" t="s">
        <v>5854</v>
      </c>
      <c r="E2052" s="87" t="s">
        <v>5769</v>
      </c>
      <c r="F2052"/>
    </row>
    <row r="2053" customHeight="1" spans="1:6">
      <c r="A2053" s="92">
        <v>434</v>
      </c>
      <c r="B2053" s="87" t="s">
        <v>5855</v>
      </c>
      <c r="C2053" s="87" t="s">
        <v>5856</v>
      </c>
      <c r="D2053" s="87" t="s">
        <v>5857</v>
      </c>
      <c r="E2053" s="87" t="s">
        <v>5769</v>
      </c>
      <c r="F2053"/>
    </row>
    <row r="2054" customHeight="1" spans="1:6">
      <c r="A2054" s="92">
        <v>435</v>
      </c>
      <c r="B2054" s="87" t="s">
        <v>5858</v>
      </c>
      <c r="C2054" s="87" t="s">
        <v>5859</v>
      </c>
      <c r="D2054" s="87" t="s">
        <v>5860</v>
      </c>
      <c r="E2054" s="87" t="s">
        <v>5769</v>
      </c>
      <c r="F2054"/>
    </row>
    <row r="2055" customHeight="1" spans="1:6">
      <c r="A2055" s="92">
        <v>436</v>
      </c>
      <c r="B2055" s="87" t="s">
        <v>5861</v>
      </c>
      <c r="C2055" s="87" t="s">
        <v>5862</v>
      </c>
      <c r="D2055" s="87" t="s">
        <v>5863</v>
      </c>
      <c r="E2055" s="87" t="s">
        <v>5769</v>
      </c>
      <c r="F2055"/>
    </row>
    <row r="2056" customHeight="1" spans="1:6">
      <c r="A2056" s="92">
        <v>437</v>
      </c>
      <c r="B2056" s="87" t="s">
        <v>5864</v>
      </c>
      <c r="C2056" s="87" t="s">
        <v>5865</v>
      </c>
      <c r="D2056" s="87" t="s">
        <v>5866</v>
      </c>
      <c r="E2056" s="87" t="s">
        <v>5769</v>
      </c>
      <c r="F2056"/>
    </row>
    <row r="2057" customHeight="1" spans="1:6">
      <c r="A2057" s="92">
        <v>438</v>
      </c>
      <c r="B2057" s="87" t="s">
        <v>5867</v>
      </c>
      <c r="C2057" s="87" t="s">
        <v>5868</v>
      </c>
      <c r="D2057" s="87" t="s">
        <v>5869</v>
      </c>
      <c r="E2057" s="87" t="s">
        <v>5769</v>
      </c>
      <c r="F2057"/>
    </row>
    <row r="2058" customHeight="1" spans="1:6">
      <c r="A2058" s="92">
        <v>439</v>
      </c>
      <c r="B2058" s="87" t="s">
        <v>5870</v>
      </c>
      <c r="C2058" s="87" t="s">
        <v>5871</v>
      </c>
      <c r="D2058" s="87" t="s">
        <v>5872</v>
      </c>
      <c r="E2058" s="87" t="s">
        <v>5769</v>
      </c>
      <c r="F2058"/>
    </row>
    <row r="2059" customHeight="1" spans="1:6">
      <c r="A2059" s="92">
        <v>440</v>
      </c>
      <c r="B2059" s="87" t="s">
        <v>5873</v>
      </c>
      <c r="C2059" s="87" t="s">
        <v>5874</v>
      </c>
      <c r="D2059" s="87" t="s">
        <v>5875</v>
      </c>
      <c r="E2059" s="87" t="s">
        <v>5769</v>
      </c>
      <c r="F2059"/>
    </row>
    <row r="2060" customHeight="1" spans="1:6">
      <c r="A2060" s="92">
        <v>441</v>
      </c>
      <c r="B2060" s="87" t="s">
        <v>5876</v>
      </c>
      <c r="C2060" s="87" t="s">
        <v>5877</v>
      </c>
      <c r="D2060" s="87" t="s">
        <v>5878</v>
      </c>
      <c r="E2060" s="87" t="s">
        <v>5769</v>
      </c>
      <c r="F2060"/>
    </row>
    <row r="2061" customHeight="1" spans="1:6">
      <c r="A2061" s="92">
        <v>442</v>
      </c>
      <c r="B2061" s="87" t="s">
        <v>5879</v>
      </c>
      <c r="C2061" s="87" t="s">
        <v>5880</v>
      </c>
      <c r="D2061" s="87" t="s">
        <v>5881</v>
      </c>
      <c r="E2061" s="87" t="s">
        <v>5769</v>
      </c>
      <c r="F2061"/>
    </row>
    <row r="2062" customHeight="1" spans="1:6">
      <c r="A2062" s="92">
        <v>443</v>
      </c>
      <c r="B2062" s="87" t="s">
        <v>5882</v>
      </c>
      <c r="C2062" s="87" t="s">
        <v>5883</v>
      </c>
      <c r="D2062" s="87" t="s">
        <v>5884</v>
      </c>
      <c r="E2062" s="87" t="s">
        <v>5769</v>
      </c>
      <c r="F2062"/>
    </row>
    <row r="2063" customHeight="1" spans="1:6">
      <c r="A2063" s="92">
        <v>444</v>
      </c>
      <c r="B2063" s="87" t="s">
        <v>5885</v>
      </c>
      <c r="C2063" s="87" t="s">
        <v>5886</v>
      </c>
      <c r="D2063" s="87" t="s">
        <v>5887</v>
      </c>
      <c r="E2063" s="87" t="s">
        <v>5769</v>
      </c>
      <c r="F2063"/>
    </row>
    <row r="2064" customHeight="1" spans="1:6">
      <c r="A2064" s="92">
        <v>445</v>
      </c>
      <c r="B2064" s="87" t="s">
        <v>5888</v>
      </c>
      <c r="C2064" s="87" t="s">
        <v>5889</v>
      </c>
      <c r="D2064" s="87" t="s">
        <v>5890</v>
      </c>
      <c r="E2064" s="87" t="s">
        <v>5769</v>
      </c>
      <c r="F2064"/>
    </row>
    <row r="2065" customHeight="1" spans="1:6">
      <c r="A2065" s="92">
        <v>446</v>
      </c>
      <c r="B2065" s="87" t="s">
        <v>5891</v>
      </c>
      <c r="C2065" s="87" t="s">
        <v>5892</v>
      </c>
      <c r="D2065" s="87" t="s">
        <v>5893</v>
      </c>
      <c r="E2065" s="87" t="s">
        <v>5769</v>
      </c>
      <c r="F2065"/>
    </row>
    <row r="2066" customHeight="1" spans="1:6">
      <c r="A2066" s="92">
        <v>447</v>
      </c>
      <c r="B2066" s="87" t="s">
        <v>5894</v>
      </c>
      <c r="C2066" s="87" t="s">
        <v>5895</v>
      </c>
      <c r="D2066" s="87" t="s">
        <v>5896</v>
      </c>
      <c r="E2066" s="87" t="s">
        <v>5769</v>
      </c>
      <c r="F2066"/>
    </row>
    <row r="2067" customHeight="1" spans="1:6">
      <c r="A2067" s="92">
        <v>448</v>
      </c>
      <c r="B2067" s="87" t="s">
        <v>5897</v>
      </c>
      <c r="C2067" s="87" t="s">
        <v>5898</v>
      </c>
      <c r="D2067" s="87" t="s">
        <v>5899</v>
      </c>
      <c r="E2067" s="87" t="s">
        <v>5769</v>
      </c>
      <c r="F2067"/>
    </row>
    <row r="2068" customHeight="1" spans="1:6">
      <c r="A2068" s="92">
        <v>449</v>
      </c>
      <c r="B2068" s="87" t="s">
        <v>5900</v>
      </c>
      <c r="C2068" s="87" t="s">
        <v>5901</v>
      </c>
      <c r="D2068" s="87" t="s">
        <v>5902</v>
      </c>
      <c r="E2068" s="87" t="s">
        <v>5769</v>
      </c>
      <c r="F2068"/>
    </row>
    <row r="2069" customHeight="1" spans="1:6">
      <c r="A2069" s="92">
        <v>450</v>
      </c>
      <c r="B2069" s="87" t="s">
        <v>5903</v>
      </c>
      <c r="C2069" s="87" t="s">
        <v>5904</v>
      </c>
      <c r="D2069" s="87" t="s">
        <v>5905</v>
      </c>
      <c r="E2069" s="87" t="s">
        <v>5769</v>
      </c>
      <c r="F2069"/>
    </row>
    <row r="2070" customHeight="1" spans="1:6">
      <c r="A2070" s="92">
        <v>451</v>
      </c>
      <c r="B2070" s="87" t="s">
        <v>5906</v>
      </c>
      <c r="C2070" s="87" t="s">
        <v>5907</v>
      </c>
      <c r="D2070" s="87" t="s">
        <v>5908</v>
      </c>
      <c r="E2070" s="87" t="s">
        <v>5769</v>
      </c>
      <c r="F2070"/>
    </row>
    <row r="2071" customHeight="1" spans="1:6">
      <c r="A2071" s="92">
        <v>452</v>
      </c>
      <c r="B2071" s="87" t="s">
        <v>5909</v>
      </c>
      <c r="C2071" s="87" t="s">
        <v>5910</v>
      </c>
      <c r="D2071" s="87" t="s">
        <v>5911</v>
      </c>
      <c r="E2071" s="87" t="s">
        <v>5769</v>
      </c>
      <c r="F2071"/>
    </row>
    <row r="2072" customHeight="1" spans="1:6">
      <c r="A2072" s="92">
        <v>453</v>
      </c>
      <c r="B2072" s="87" t="s">
        <v>5912</v>
      </c>
      <c r="C2072" s="87" t="s">
        <v>5913</v>
      </c>
      <c r="D2072" s="87" t="s">
        <v>5914</v>
      </c>
      <c r="E2072" s="87" t="s">
        <v>5769</v>
      </c>
      <c r="F2072"/>
    </row>
    <row r="2073" customHeight="1" spans="1:6">
      <c r="A2073" s="92">
        <v>454</v>
      </c>
      <c r="B2073" s="87" t="s">
        <v>5915</v>
      </c>
      <c r="C2073" s="87" t="s">
        <v>5916</v>
      </c>
      <c r="D2073" s="87" t="s">
        <v>5917</v>
      </c>
      <c r="E2073" s="87" t="s">
        <v>5769</v>
      </c>
      <c r="F2073"/>
    </row>
    <row r="2074" customHeight="1" spans="1:6">
      <c r="A2074" s="92">
        <v>455</v>
      </c>
      <c r="B2074" s="87" t="s">
        <v>5918</v>
      </c>
      <c r="C2074" s="87" t="s">
        <v>5919</v>
      </c>
      <c r="D2074" s="87" t="s">
        <v>5920</v>
      </c>
      <c r="E2074" s="87" t="s">
        <v>5769</v>
      </c>
      <c r="F2074"/>
    </row>
    <row r="2075" customHeight="1" spans="1:6">
      <c r="A2075" s="92">
        <v>456</v>
      </c>
      <c r="B2075" s="87" t="s">
        <v>5921</v>
      </c>
      <c r="C2075" s="87" t="s">
        <v>5922</v>
      </c>
      <c r="D2075" s="87" t="s">
        <v>5923</v>
      </c>
      <c r="E2075" s="87" t="s">
        <v>5769</v>
      </c>
      <c r="F2075"/>
    </row>
    <row r="2076" customHeight="1" spans="1:6">
      <c r="A2076" s="92">
        <v>457</v>
      </c>
      <c r="B2076" s="87" t="s">
        <v>5924</v>
      </c>
      <c r="C2076" s="87" t="s">
        <v>5925</v>
      </c>
      <c r="D2076" s="87" t="s">
        <v>5926</v>
      </c>
      <c r="E2076" s="87" t="s">
        <v>5769</v>
      </c>
      <c r="F2076"/>
    </row>
    <row r="2077" customHeight="1" spans="1:6">
      <c r="A2077" s="92">
        <v>458</v>
      </c>
      <c r="B2077" s="87" t="s">
        <v>5927</v>
      </c>
      <c r="C2077" s="87" t="s">
        <v>5928</v>
      </c>
      <c r="D2077" s="87" t="s">
        <v>5929</v>
      </c>
      <c r="E2077" s="87" t="s">
        <v>5769</v>
      </c>
      <c r="F2077"/>
    </row>
    <row r="2078" customHeight="1" spans="1:6">
      <c r="A2078" s="92">
        <v>459</v>
      </c>
      <c r="B2078" s="87" t="s">
        <v>5930</v>
      </c>
      <c r="C2078" s="87" t="s">
        <v>5931</v>
      </c>
      <c r="D2078" s="87" t="s">
        <v>5932</v>
      </c>
      <c r="E2078" s="87" t="s">
        <v>5769</v>
      </c>
      <c r="F2078"/>
    </row>
    <row r="2079" customHeight="1" spans="1:6">
      <c r="A2079" s="92">
        <v>460</v>
      </c>
      <c r="B2079" s="87" t="s">
        <v>5933</v>
      </c>
      <c r="C2079" s="87" t="s">
        <v>5934</v>
      </c>
      <c r="D2079" s="87" t="s">
        <v>5935</v>
      </c>
      <c r="E2079" s="87" t="s">
        <v>5769</v>
      </c>
      <c r="F2079"/>
    </row>
    <row r="2080" customHeight="1" spans="1:6">
      <c r="A2080" s="92">
        <v>461</v>
      </c>
      <c r="B2080" s="87" t="s">
        <v>5936</v>
      </c>
      <c r="C2080" s="87" t="s">
        <v>5937</v>
      </c>
      <c r="D2080" s="87" t="s">
        <v>5938</v>
      </c>
      <c r="E2080" s="87" t="s">
        <v>5769</v>
      </c>
      <c r="F2080"/>
    </row>
    <row r="2081" customHeight="1" spans="1:6">
      <c r="A2081" s="92">
        <v>462</v>
      </c>
      <c r="B2081" s="87" t="s">
        <v>5939</v>
      </c>
      <c r="C2081" s="87" t="s">
        <v>5940</v>
      </c>
      <c r="D2081" s="87" t="s">
        <v>5941</v>
      </c>
      <c r="E2081" s="87" t="s">
        <v>5769</v>
      </c>
      <c r="F2081"/>
    </row>
    <row r="2082" customHeight="1" spans="1:6">
      <c r="A2082" s="92">
        <v>463</v>
      </c>
      <c r="B2082" s="87" t="s">
        <v>5942</v>
      </c>
      <c r="C2082" s="87" t="s">
        <v>5943</v>
      </c>
      <c r="D2082" s="87" t="s">
        <v>5944</v>
      </c>
      <c r="E2082" s="87" t="s">
        <v>5769</v>
      </c>
      <c r="F2082"/>
    </row>
    <row r="2083" customHeight="1" spans="1:6">
      <c r="A2083" s="92">
        <v>464</v>
      </c>
      <c r="B2083" s="87" t="s">
        <v>5945</v>
      </c>
      <c r="C2083" s="87" t="s">
        <v>5946</v>
      </c>
      <c r="D2083" s="87" t="s">
        <v>5947</v>
      </c>
      <c r="E2083" s="87" t="s">
        <v>5769</v>
      </c>
      <c r="F2083"/>
    </row>
    <row r="2084" customHeight="1" spans="1:6">
      <c r="A2084" s="92">
        <v>465</v>
      </c>
      <c r="B2084" s="87" t="s">
        <v>5948</v>
      </c>
      <c r="C2084" s="87" t="s">
        <v>5949</v>
      </c>
      <c r="D2084" s="87" t="s">
        <v>5950</v>
      </c>
      <c r="E2084" s="87" t="s">
        <v>5769</v>
      </c>
      <c r="F2084"/>
    </row>
    <row r="2085" customHeight="1" spans="1:6">
      <c r="A2085" s="92">
        <v>466</v>
      </c>
      <c r="B2085" s="87" t="s">
        <v>5951</v>
      </c>
      <c r="C2085" s="87" t="s">
        <v>5952</v>
      </c>
      <c r="D2085" s="87" t="s">
        <v>5953</v>
      </c>
      <c r="E2085" s="87" t="s">
        <v>5769</v>
      </c>
      <c r="F2085"/>
    </row>
    <row r="2086" customHeight="1" spans="1:6">
      <c r="A2086" s="92">
        <v>467</v>
      </c>
      <c r="B2086" s="87" t="s">
        <v>5954</v>
      </c>
      <c r="C2086" s="87" t="s">
        <v>5955</v>
      </c>
      <c r="D2086" s="87" t="s">
        <v>1821</v>
      </c>
      <c r="E2086" s="87" t="s">
        <v>5769</v>
      </c>
      <c r="F2086"/>
    </row>
    <row r="2087" customHeight="1" spans="1:6">
      <c r="A2087" s="92">
        <v>468</v>
      </c>
      <c r="B2087" s="87" t="s">
        <v>5956</v>
      </c>
      <c r="C2087" s="87" t="s">
        <v>5957</v>
      </c>
      <c r="D2087" s="87" t="s">
        <v>5958</v>
      </c>
      <c r="E2087" s="87" t="s">
        <v>5769</v>
      </c>
      <c r="F2087"/>
    </row>
    <row r="2088" customHeight="1" spans="1:6">
      <c r="A2088" s="92">
        <v>469</v>
      </c>
      <c r="B2088" s="87" t="s">
        <v>5959</v>
      </c>
      <c r="C2088" s="87" t="s">
        <v>5960</v>
      </c>
      <c r="D2088" s="87" t="s">
        <v>5046</v>
      </c>
      <c r="E2088" s="87" t="s">
        <v>5769</v>
      </c>
      <c r="F2088"/>
    </row>
    <row r="2089" customHeight="1" spans="1:6">
      <c r="A2089" s="92">
        <v>470</v>
      </c>
      <c r="B2089" s="87" t="s">
        <v>5961</v>
      </c>
      <c r="C2089" s="87" t="s">
        <v>5962</v>
      </c>
      <c r="D2089" s="87" t="s">
        <v>5963</v>
      </c>
      <c r="E2089" s="87" t="s">
        <v>5769</v>
      </c>
      <c r="F2089"/>
    </row>
    <row r="2090" customHeight="1" spans="1:6">
      <c r="A2090" s="92">
        <v>471</v>
      </c>
      <c r="B2090" s="87" t="s">
        <v>5964</v>
      </c>
      <c r="C2090" s="87" t="s">
        <v>5965</v>
      </c>
      <c r="D2090" s="87" t="s">
        <v>5966</v>
      </c>
      <c r="E2090" s="87" t="s">
        <v>5769</v>
      </c>
      <c r="F2090"/>
    </row>
    <row r="2091" customHeight="1" spans="1:6">
      <c r="A2091" s="92">
        <v>472</v>
      </c>
      <c r="B2091" s="87" t="s">
        <v>5967</v>
      </c>
      <c r="C2091" s="87" t="s">
        <v>5968</v>
      </c>
      <c r="D2091" s="87" t="s">
        <v>5969</v>
      </c>
      <c r="E2091" s="87" t="s">
        <v>5769</v>
      </c>
      <c r="F2091"/>
    </row>
    <row r="2092" customHeight="1" spans="1:6">
      <c r="A2092" s="92">
        <v>473</v>
      </c>
      <c r="B2092" s="87" t="s">
        <v>5970</v>
      </c>
      <c r="C2092" s="87" t="s">
        <v>5971</v>
      </c>
      <c r="D2092" s="87" t="s">
        <v>5972</v>
      </c>
      <c r="E2092" s="87" t="s">
        <v>5769</v>
      </c>
      <c r="F2092"/>
    </row>
    <row r="2093" customHeight="1" spans="1:6">
      <c r="A2093" s="92">
        <v>474</v>
      </c>
      <c r="B2093" s="87" t="s">
        <v>5973</v>
      </c>
      <c r="C2093" s="87" t="s">
        <v>5974</v>
      </c>
      <c r="D2093" s="87" t="s">
        <v>5975</v>
      </c>
      <c r="E2093" s="87" t="s">
        <v>5769</v>
      </c>
      <c r="F2093"/>
    </row>
    <row r="2094" customHeight="1" spans="1:6">
      <c r="A2094" s="92">
        <v>475</v>
      </c>
      <c r="B2094" s="87" t="s">
        <v>5976</v>
      </c>
      <c r="C2094" s="87" t="s">
        <v>5977</v>
      </c>
      <c r="D2094" s="87" t="s">
        <v>5978</v>
      </c>
      <c r="E2094" s="87" t="s">
        <v>5769</v>
      </c>
      <c r="F2094"/>
    </row>
    <row r="2095" customHeight="1" spans="1:6">
      <c r="A2095" s="92">
        <v>476</v>
      </c>
      <c r="B2095" s="87" t="s">
        <v>5979</v>
      </c>
      <c r="C2095" s="87" t="s">
        <v>5980</v>
      </c>
      <c r="D2095" s="87" t="s">
        <v>5981</v>
      </c>
      <c r="E2095" s="87" t="s">
        <v>5769</v>
      </c>
      <c r="F2095"/>
    </row>
    <row r="2096" customHeight="1" spans="1:6">
      <c r="A2096" s="92">
        <v>477</v>
      </c>
      <c r="B2096" s="87" t="s">
        <v>5982</v>
      </c>
      <c r="C2096" s="87" t="s">
        <v>5983</v>
      </c>
      <c r="D2096" s="87" t="s">
        <v>5984</v>
      </c>
      <c r="E2096" s="87" t="s">
        <v>5769</v>
      </c>
      <c r="F2096"/>
    </row>
    <row r="2097" customHeight="1" spans="1:6">
      <c r="A2097" s="92">
        <v>478</v>
      </c>
      <c r="B2097" s="87" t="s">
        <v>5985</v>
      </c>
      <c r="C2097" s="87" t="s">
        <v>5986</v>
      </c>
      <c r="D2097" s="87" t="s">
        <v>5987</v>
      </c>
      <c r="E2097" s="87" t="s">
        <v>5769</v>
      </c>
      <c r="F2097"/>
    </row>
    <row r="2098" customHeight="1" spans="1:6">
      <c r="A2098" s="92">
        <v>479</v>
      </c>
      <c r="B2098" s="87" t="s">
        <v>5988</v>
      </c>
      <c r="C2098" s="87" t="s">
        <v>5989</v>
      </c>
      <c r="D2098" s="87" t="s">
        <v>5990</v>
      </c>
      <c r="E2098" s="87" t="s">
        <v>5769</v>
      </c>
      <c r="F2098"/>
    </row>
    <row r="2099" customHeight="1" spans="1:6">
      <c r="A2099" s="92">
        <v>480</v>
      </c>
      <c r="B2099" s="87" t="s">
        <v>5991</v>
      </c>
      <c r="C2099" s="87" t="s">
        <v>5992</v>
      </c>
      <c r="D2099" s="87" t="s">
        <v>5993</v>
      </c>
      <c r="E2099" s="87" t="s">
        <v>5769</v>
      </c>
      <c r="F2099"/>
    </row>
    <row r="2100" customHeight="1" spans="1:6">
      <c r="A2100" s="92">
        <v>481</v>
      </c>
      <c r="B2100" s="87" t="s">
        <v>5994</v>
      </c>
      <c r="C2100" s="87" t="s">
        <v>5995</v>
      </c>
      <c r="D2100" s="87" t="s">
        <v>5996</v>
      </c>
      <c r="E2100" s="87" t="s">
        <v>5769</v>
      </c>
      <c r="F2100"/>
    </row>
    <row r="2101" customHeight="1" spans="1:6">
      <c r="A2101" s="92">
        <v>482</v>
      </c>
      <c r="B2101" s="87" t="s">
        <v>5997</v>
      </c>
      <c r="C2101" s="87" t="s">
        <v>5998</v>
      </c>
      <c r="D2101" s="87" t="s">
        <v>5999</v>
      </c>
      <c r="E2101" s="87" t="s">
        <v>5769</v>
      </c>
      <c r="F2101"/>
    </row>
    <row r="2102" customHeight="1" spans="1:6">
      <c r="A2102" s="92">
        <v>483</v>
      </c>
      <c r="B2102" s="87" t="s">
        <v>6000</v>
      </c>
      <c r="C2102" s="87" t="s">
        <v>6001</v>
      </c>
      <c r="D2102" s="87" t="s">
        <v>6002</v>
      </c>
      <c r="E2102" s="87" t="s">
        <v>5769</v>
      </c>
      <c r="F2102"/>
    </row>
    <row r="2103" customHeight="1" spans="1:6">
      <c r="A2103" s="92">
        <v>484</v>
      </c>
      <c r="B2103" s="87" t="s">
        <v>6003</v>
      </c>
      <c r="C2103" s="162" t="s">
        <v>6004</v>
      </c>
      <c r="D2103" s="87" t="s">
        <v>6005</v>
      </c>
      <c r="E2103" s="93">
        <v>45505</v>
      </c>
      <c r="F2103"/>
    </row>
    <row r="2104" customHeight="1" spans="1:6">
      <c r="A2104" s="92">
        <v>485</v>
      </c>
      <c r="B2104" s="87" t="s">
        <v>6006</v>
      </c>
      <c r="C2104" s="162" t="s">
        <v>6007</v>
      </c>
      <c r="D2104" s="87" t="s">
        <v>6008</v>
      </c>
      <c r="E2104" s="93">
        <v>45505</v>
      </c>
      <c r="F2104"/>
    </row>
    <row r="2105" customHeight="1" spans="1:6">
      <c r="A2105" s="92">
        <v>486</v>
      </c>
      <c r="B2105" s="87" t="s">
        <v>6009</v>
      </c>
      <c r="C2105" s="87" t="s">
        <v>6010</v>
      </c>
      <c r="D2105" s="87" t="s">
        <v>6011</v>
      </c>
      <c r="E2105" s="93">
        <v>45505</v>
      </c>
      <c r="F2105"/>
    </row>
    <row r="2106" customHeight="1" spans="1:6">
      <c r="A2106" s="92">
        <v>487</v>
      </c>
      <c r="B2106" s="87" t="s">
        <v>6012</v>
      </c>
      <c r="C2106" s="87" t="s">
        <v>6013</v>
      </c>
      <c r="D2106" s="87" t="s">
        <v>6014</v>
      </c>
      <c r="E2106" s="93">
        <v>45505</v>
      </c>
      <c r="F2106"/>
    </row>
    <row r="2107" customHeight="1" spans="1:6">
      <c r="A2107" s="92">
        <v>488</v>
      </c>
      <c r="B2107" s="87" t="s">
        <v>6015</v>
      </c>
      <c r="C2107" s="87" t="s">
        <v>6016</v>
      </c>
      <c r="D2107" s="87" t="s">
        <v>6017</v>
      </c>
      <c r="E2107" s="93">
        <v>45505</v>
      </c>
      <c r="F2107"/>
    </row>
    <row r="2108" customHeight="1" spans="1:6">
      <c r="A2108" s="92">
        <v>489</v>
      </c>
      <c r="B2108" s="87" t="s">
        <v>6018</v>
      </c>
      <c r="C2108" s="87" t="s">
        <v>6019</v>
      </c>
      <c r="D2108" s="87" t="s">
        <v>5267</v>
      </c>
      <c r="E2108" s="93">
        <v>45505</v>
      </c>
      <c r="F2108"/>
    </row>
    <row r="2109" customHeight="1" spans="1:6">
      <c r="A2109" s="92">
        <v>490</v>
      </c>
      <c r="B2109" s="87" t="s">
        <v>6020</v>
      </c>
      <c r="C2109" s="87" t="s">
        <v>6021</v>
      </c>
      <c r="D2109" s="87" t="s">
        <v>6022</v>
      </c>
      <c r="E2109" s="93">
        <v>45505</v>
      </c>
      <c r="F2109"/>
    </row>
    <row r="2110" customHeight="1" spans="1:6">
      <c r="A2110" s="92">
        <v>491</v>
      </c>
      <c r="B2110" s="87" t="s">
        <v>6023</v>
      </c>
      <c r="C2110" s="87" t="s">
        <v>6024</v>
      </c>
      <c r="D2110" s="87" t="s">
        <v>2523</v>
      </c>
      <c r="E2110" s="93">
        <v>45505</v>
      </c>
      <c r="F2110"/>
    </row>
    <row r="2111" customHeight="1" spans="1:6">
      <c r="A2111" s="92">
        <v>492</v>
      </c>
      <c r="B2111" s="87" t="s">
        <v>6025</v>
      </c>
      <c r="C2111" s="87" t="s">
        <v>6026</v>
      </c>
      <c r="D2111" s="87" t="s">
        <v>6027</v>
      </c>
      <c r="E2111" s="93">
        <v>45505</v>
      </c>
      <c r="F2111"/>
    </row>
    <row r="2112" customHeight="1" spans="1:6">
      <c r="A2112" s="92">
        <v>493</v>
      </c>
      <c r="B2112" s="87" t="s">
        <v>6028</v>
      </c>
      <c r="C2112" s="87" t="s">
        <v>6029</v>
      </c>
      <c r="D2112" s="87" t="s">
        <v>6030</v>
      </c>
      <c r="E2112" s="93">
        <v>45505</v>
      </c>
      <c r="F2112"/>
    </row>
    <row r="2113" customHeight="1" spans="1:6">
      <c r="A2113" s="92">
        <v>494</v>
      </c>
      <c r="B2113" s="87" t="s">
        <v>6031</v>
      </c>
      <c r="C2113" s="87" t="s">
        <v>6032</v>
      </c>
      <c r="D2113" s="87" t="s">
        <v>6033</v>
      </c>
      <c r="E2113" s="93">
        <v>45505</v>
      </c>
      <c r="F2113"/>
    </row>
    <row r="2114" customHeight="1" spans="1:6">
      <c r="A2114" s="92">
        <v>495</v>
      </c>
      <c r="B2114" s="87" t="s">
        <v>6034</v>
      </c>
      <c r="C2114" s="87" t="s">
        <v>6035</v>
      </c>
      <c r="D2114" s="87" t="s">
        <v>6036</v>
      </c>
      <c r="E2114" s="93">
        <v>45505</v>
      </c>
      <c r="F2114"/>
    </row>
    <row r="2115" customHeight="1" spans="1:6">
      <c r="A2115" s="92">
        <v>496</v>
      </c>
      <c r="B2115" s="87" t="s">
        <v>6037</v>
      </c>
      <c r="C2115" s="87" t="s">
        <v>6038</v>
      </c>
      <c r="D2115" s="87" t="s">
        <v>6039</v>
      </c>
      <c r="E2115" s="93">
        <v>45505</v>
      </c>
      <c r="F2115"/>
    </row>
    <row r="2116" customHeight="1" spans="1:6">
      <c r="A2116" s="92">
        <v>497</v>
      </c>
      <c r="B2116" s="87" t="s">
        <v>6040</v>
      </c>
      <c r="C2116" s="87" t="s">
        <v>6041</v>
      </c>
      <c r="D2116" s="87" t="s">
        <v>6042</v>
      </c>
      <c r="E2116" s="93">
        <v>45505</v>
      </c>
      <c r="F2116"/>
    </row>
    <row r="2117" customHeight="1" spans="1:6">
      <c r="A2117" s="92">
        <v>498</v>
      </c>
      <c r="B2117" s="87" t="s">
        <v>6043</v>
      </c>
      <c r="C2117" s="87" t="s">
        <v>6044</v>
      </c>
      <c r="D2117" s="87" t="s">
        <v>6045</v>
      </c>
      <c r="E2117" s="93">
        <v>45505</v>
      </c>
      <c r="F2117"/>
    </row>
    <row r="2118" customHeight="1" spans="1:6">
      <c r="A2118" s="92">
        <v>499</v>
      </c>
      <c r="B2118" s="87" t="s">
        <v>6046</v>
      </c>
      <c r="C2118" s="87" t="s">
        <v>6047</v>
      </c>
      <c r="D2118" s="87" t="s">
        <v>6048</v>
      </c>
      <c r="E2118" s="93">
        <v>45505</v>
      </c>
      <c r="F2118"/>
    </row>
    <row r="2119" customHeight="1" spans="1:6">
      <c r="A2119" s="92">
        <v>500</v>
      </c>
      <c r="B2119" s="87" t="s">
        <v>6049</v>
      </c>
      <c r="C2119" s="87" t="s">
        <v>6050</v>
      </c>
      <c r="D2119" s="87" t="s">
        <v>6051</v>
      </c>
      <c r="E2119" s="93">
        <v>45505</v>
      </c>
      <c r="F2119"/>
    </row>
    <row r="2120" customHeight="1" spans="1:6">
      <c r="A2120" s="92">
        <v>501</v>
      </c>
      <c r="B2120" s="87" t="s">
        <v>6052</v>
      </c>
      <c r="C2120" s="87" t="s">
        <v>6053</v>
      </c>
      <c r="D2120" s="87" t="s">
        <v>6054</v>
      </c>
      <c r="E2120" s="93">
        <v>45505</v>
      </c>
      <c r="F2120"/>
    </row>
    <row r="2121" customHeight="1" spans="1:6">
      <c r="A2121" s="92">
        <v>502</v>
      </c>
      <c r="B2121" s="87" t="s">
        <v>6055</v>
      </c>
      <c r="C2121" s="87" t="s">
        <v>6056</v>
      </c>
      <c r="D2121" s="87" t="s">
        <v>6057</v>
      </c>
      <c r="E2121" s="93">
        <v>45505</v>
      </c>
      <c r="F2121"/>
    </row>
    <row r="2122" customHeight="1" spans="1:6">
      <c r="A2122" s="92">
        <v>503</v>
      </c>
      <c r="B2122" s="87" t="s">
        <v>6058</v>
      </c>
      <c r="C2122" s="162" t="s">
        <v>6059</v>
      </c>
      <c r="D2122" s="87" t="s">
        <v>6060</v>
      </c>
      <c r="E2122" s="93">
        <v>45505</v>
      </c>
      <c r="F2122"/>
    </row>
    <row r="2123" customHeight="1" spans="1:6">
      <c r="A2123" s="92">
        <v>504</v>
      </c>
      <c r="B2123" s="87" t="s">
        <v>6061</v>
      </c>
      <c r="C2123" s="87" t="s">
        <v>6062</v>
      </c>
      <c r="D2123" s="87" t="s">
        <v>6063</v>
      </c>
      <c r="E2123" s="93">
        <v>45505</v>
      </c>
      <c r="F2123"/>
    </row>
    <row r="2124" customHeight="1" spans="1:6">
      <c r="A2124" s="92">
        <v>505</v>
      </c>
      <c r="B2124" s="87" t="s">
        <v>6064</v>
      </c>
      <c r="C2124" s="162" t="s">
        <v>6065</v>
      </c>
      <c r="D2124" s="87" t="s">
        <v>6066</v>
      </c>
      <c r="E2124" s="93">
        <v>45505</v>
      </c>
      <c r="F2124"/>
    </row>
    <row r="2125" customHeight="1" spans="1:6">
      <c r="A2125" s="92">
        <v>506</v>
      </c>
      <c r="B2125" s="87" t="s">
        <v>6067</v>
      </c>
      <c r="C2125" s="87" t="s">
        <v>6068</v>
      </c>
      <c r="D2125" s="87" t="s">
        <v>6069</v>
      </c>
      <c r="E2125" s="93">
        <v>45505</v>
      </c>
      <c r="F2125"/>
    </row>
    <row r="2126" customHeight="1" spans="1:6">
      <c r="A2126" s="92">
        <v>507</v>
      </c>
      <c r="B2126" s="87" t="s">
        <v>6070</v>
      </c>
      <c r="C2126" s="87" t="s">
        <v>6071</v>
      </c>
      <c r="D2126" s="87" t="s">
        <v>6072</v>
      </c>
      <c r="E2126" s="93">
        <v>45505</v>
      </c>
      <c r="F2126"/>
    </row>
    <row r="2127" customHeight="1" spans="1:6">
      <c r="A2127" s="92">
        <v>508</v>
      </c>
      <c r="B2127" s="87" t="s">
        <v>6073</v>
      </c>
      <c r="C2127" s="87" t="s">
        <v>6074</v>
      </c>
      <c r="D2127" s="87" t="s">
        <v>6057</v>
      </c>
      <c r="E2127" s="93">
        <v>45505</v>
      </c>
      <c r="F2127"/>
    </row>
    <row r="2128" customHeight="1" spans="1:6">
      <c r="A2128" s="92">
        <v>509</v>
      </c>
      <c r="B2128" s="87" t="s">
        <v>6075</v>
      </c>
      <c r="C2128" s="87" t="s">
        <v>6076</v>
      </c>
      <c r="D2128" s="87" t="s">
        <v>4779</v>
      </c>
      <c r="E2128" s="93">
        <v>45505</v>
      </c>
      <c r="F2128"/>
    </row>
    <row r="2129" customHeight="1" spans="1:6">
      <c r="A2129" s="92">
        <v>510</v>
      </c>
      <c r="B2129" s="94" t="s">
        <v>6077</v>
      </c>
      <c r="C2129" s="162" t="s">
        <v>6078</v>
      </c>
      <c r="D2129" s="87" t="s">
        <v>6079</v>
      </c>
      <c r="E2129" s="93">
        <v>45505</v>
      </c>
      <c r="F2129"/>
    </row>
    <row r="2130" customHeight="1" spans="1:6">
      <c r="A2130" s="92">
        <v>511</v>
      </c>
      <c r="B2130" s="87" t="s">
        <v>6080</v>
      </c>
      <c r="C2130" s="87" t="s">
        <v>6081</v>
      </c>
      <c r="D2130" s="87" t="s">
        <v>6082</v>
      </c>
      <c r="E2130" s="93">
        <v>45505</v>
      </c>
      <c r="F2130"/>
    </row>
    <row r="2131" customHeight="1" spans="1:6">
      <c r="A2131" s="92">
        <v>512</v>
      </c>
      <c r="B2131" s="87" t="s">
        <v>6083</v>
      </c>
      <c r="C2131" s="162" t="s">
        <v>6084</v>
      </c>
      <c r="D2131" s="87" t="s">
        <v>6085</v>
      </c>
      <c r="E2131" s="93">
        <v>45505</v>
      </c>
      <c r="F2131"/>
    </row>
    <row r="2132" customHeight="1" spans="1:6">
      <c r="A2132" s="92">
        <v>513</v>
      </c>
      <c r="B2132" s="87" t="s">
        <v>6086</v>
      </c>
      <c r="C2132" s="162" t="s">
        <v>6087</v>
      </c>
      <c r="D2132" s="87" t="s">
        <v>6088</v>
      </c>
      <c r="E2132" s="93">
        <v>45505</v>
      </c>
      <c r="F2132"/>
    </row>
    <row r="2133" customHeight="1" spans="1:6">
      <c r="A2133" s="92">
        <v>514</v>
      </c>
      <c r="B2133" s="87" t="s">
        <v>6089</v>
      </c>
      <c r="C2133" s="162" t="s">
        <v>6090</v>
      </c>
      <c r="D2133" s="87" t="s">
        <v>6091</v>
      </c>
      <c r="E2133" s="93">
        <v>45505</v>
      </c>
      <c r="F2133"/>
    </row>
    <row r="2134" customHeight="1" spans="1:6">
      <c r="A2134" s="92">
        <v>515</v>
      </c>
      <c r="B2134" s="87" t="s">
        <v>6092</v>
      </c>
      <c r="C2134" s="162" t="s">
        <v>6093</v>
      </c>
      <c r="D2134" s="87" t="s">
        <v>6094</v>
      </c>
      <c r="E2134" s="93">
        <v>45505</v>
      </c>
      <c r="F2134"/>
    </row>
    <row r="2135" customHeight="1" spans="1:6">
      <c r="A2135" s="92">
        <v>516</v>
      </c>
      <c r="B2135" s="87" t="s">
        <v>6095</v>
      </c>
      <c r="C2135" s="87" t="s">
        <v>6096</v>
      </c>
      <c r="D2135" s="87" t="s">
        <v>6097</v>
      </c>
      <c r="E2135" s="93">
        <v>45505</v>
      </c>
      <c r="F2135"/>
    </row>
    <row r="2136" customHeight="1" spans="1:6">
      <c r="A2136" s="92">
        <v>517</v>
      </c>
      <c r="B2136" s="87" t="s">
        <v>6098</v>
      </c>
      <c r="C2136" s="87" t="s">
        <v>6099</v>
      </c>
      <c r="D2136" s="87" t="s">
        <v>6100</v>
      </c>
      <c r="E2136" s="93">
        <v>45505</v>
      </c>
      <c r="F2136"/>
    </row>
    <row r="2137" customHeight="1" spans="1:6">
      <c r="A2137" s="92">
        <v>518</v>
      </c>
      <c r="B2137" s="87" t="s">
        <v>6101</v>
      </c>
      <c r="C2137" s="87" t="s">
        <v>6102</v>
      </c>
      <c r="D2137" s="87" t="s">
        <v>6103</v>
      </c>
      <c r="E2137" s="93">
        <v>45505</v>
      </c>
      <c r="F2137"/>
    </row>
    <row r="2138" customHeight="1" spans="1:6">
      <c r="A2138" s="92">
        <v>519</v>
      </c>
      <c r="B2138" s="87" t="s">
        <v>6104</v>
      </c>
      <c r="C2138" s="87" t="s">
        <v>6105</v>
      </c>
      <c r="D2138" s="87" t="s">
        <v>6106</v>
      </c>
      <c r="E2138" s="93">
        <v>45505</v>
      </c>
      <c r="F2138"/>
    </row>
    <row r="2139" customHeight="1" spans="1:6">
      <c r="A2139" s="92">
        <v>520</v>
      </c>
      <c r="B2139" s="87" t="s">
        <v>6107</v>
      </c>
      <c r="C2139" s="87" t="s">
        <v>6108</v>
      </c>
      <c r="D2139" s="87" t="s">
        <v>3867</v>
      </c>
      <c r="E2139" s="93">
        <v>45505</v>
      </c>
      <c r="F2139"/>
    </row>
    <row r="2140" customHeight="1" spans="1:6">
      <c r="A2140" s="92">
        <v>521</v>
      </c>
      <c r="B2140" s="87" t="s">
        <v>6109</v>
      </c>
      <c r="C2140" s="87" t="s">
        <v>6110</v>
      </c>
      <c r="D2140" s="87" t="s">
        <v>6111</v>
      </c>
      <c r="E2140" s="93">
        <v>45505</v>
      </c>
      <c r="F2140"/>
    </row>
    <row r="2141" customHeight="1" spans="1:6">
      <c r="A2141" s="92">
        <v>522</v>
      </c>
      <c r="B2141" s="87" t="s">
        <v>6112</v>
      </c>
      <c r="C2141" s="87" t="s">
        <v>6113</v>
      </c>
      <c r="D2141" s="87" t="s">
        <v>6114</v>
      </c>
      <c r="E2141" s="93">
        <v>45536</v>
      </c>
      <c r="F2141"/>
    </row>
    <row r="2142" customHeight="1" spans="1:6">
      <c r="A2142" s="92">
        <v>523</v>
      </c>
      <c r="B2142" s="87" t="s">
        <v>6115</v>
      </c>
      <c r="C2142" s="87" t="s">
        <v>6116</v>
      </c>
      <c r="D2142" s="87" t="s">
        <v>6117</v>
      </c>
      <c r="E2142" s="93">
        <v>45536</v>
      </c>
      <c r="F2142"/>
    </row>
    <row r="2143" customHeight="1" spans="1:6">
      <c r="A2143" s="92">
        <v>524</v>
      </c>
      <c r="B2143" s="87" t="s">
        <v>6118</v>
      </c>
      <c r="C2143" s="87" t="s">
        <v>6119</v>
      </c>
      <c r="D2143" s="87" t="s">
        <v>6120</v>
      </c>
      <c r="E2143" s="93">
        <v>45536</v>
      </c>
      <c r="F2143"/>
    </row>
    <row r="2144" customHeight="1" spans="1:6">
      <c r="A2144" s="92">
        <v>525</v>
      </c>
      <c r="B2144" s="87" t="s">
        <v>6121</v>
      </c>
      <c r="C2144" s="87" t="s">
        <v>6122</v>
      </c>
      <c r="D2144" s="87" t="s">
        <v>6123</v>
      </c>
      <c r="E2144" s="93">
        <v>45536</v>
      </c>
      <c r="F2144"/>
    </row>
    <row r="2145" customHeight="1" spans="1:6">
      <c r="A2145" s="92">
        <v>526</v>
      </c>
      <c r="B2145" s="87" t="s">
        <v>6124</v>
      </c>
      <c r="C2145" s="162" t="s">
        <v>6125</v>
      </c>
      <c r="D2145" s="87" t="s">
        <v>3879</v>
      </c>
      <c r="E2145" s="93">
        <v>45536</v>
      </c>
      <c r="F2145"/>
    </row>
    <row r="2146" customHeight="1" spans="1:6">
      <c r="A2146" s="92">
        <v>527</v>
      </c>
      <c r="B2146" s="87" t="s">
        <v>6126</v>
      </c>
      <c r="C2146" s="87" t="s">
        <v>6127</v>
      </c>
      <c r="D2146" s="87" t="s">
        <v>6128</v>
      </c>
      <c r="E2146" s="93">
        <v>45536</v>
      </c>
      <c r="F2146"/>
    </row>
    <row r="2147" customHeight="1" spans="1:6">
      <c r="A2147" s="92">
        <v>528</v>
      </c>
      <c r="B2147" s="87" t="s">
        <v>6129</v>
      </c>
      <c r="C2147" s="87" t="s">
        <v>6130</v>
      </c>
      <c r="D2147" s="87" t="s">
        <v>6131</v>
      </c>
      <c r="E2147" s="93">
        <v>45536</v>
      </c>
      <c r="F2147"/>
    </row>
    <row r="2148" customHeight="1" spans="1:6">
      <c r="A2148" s="92">
        <v>529</v>
      </c>
      <c r="B2148" s="87" t="s">
        <v>6132</v>
      </c>
      <c r="C2148" s="162" t="s">
        <v>6133</v>
      </c>
      <c r="D2148" s="87" t="s">
        <v>6134</v>
      </c>
      <c r="E2148" s="93">
        <v>45536</v>
      </c>
      <c r="F2148"/>
    </row>
    <row r="2149" customHeight="1" spans="1:6">
      <c r="A2149" s="92">
        <v>530</v>
      </c>
      <c r="B2149" s="87" t="s">
        <v>4701</v>
      </c>
      <c r="C2149" s="162" t="s">
        <v>4702</v>
      </c>
      <c r="D2149" s="87" t="s">
        <v>6135</v>
      </c>
      <c r="E2149" s="93">
        <v>45536</v>
      </c>
      <c r="F2149"/>
    </row>
    <row r="2150" customHeight="1" spans="1:6">
      <c r="A2150" s="92">
        <v>531</v>
      </c>
      <c r="B2150" s="87" t="s">
        <v>6136</v>
      </c>
      <c r="C2150" s="87" t="s">
        <v>6137</v>
      </c>
      <c r="D2150" s="87" t="s">
        <v>6138</v>
      </c>
      <c r="E2150" s="93">
        <v>45536</v>
      </c>
      <c r="F2150"/>
    </row>
    <row r="2151" customHeight="1" spans="1:6">
      <c r="A2151" s="92">
        <v>532</v>
      </c>
      <c r="B2151" s="87" t="s">
        <v>6139</v>
      </c>
      <c r="C2151" s="162" t="s">
        <v>6140</v>
      </c>
      <c r="D2151" s="87" t="s">
        <v>6141</v>
      </c>
      <c r="E2151" s="93">
        <v>45536</v>
      </c>
      <c r="F2151"/>
    </row>
    <row r="2152" customHeight="1" spans="1:6">
      <c r="A2152" s="92">
        <v>533</v>
      </c>
      <c r="B2152" s="87" t="s">
        <v>6142</v>
      </c>
      <c r="C2152" s="87" t="s">
        <v>6143</v>
      </c>
      <c r="D2152" s="87" t="s">
        <v>4779</v>
      </c>
      <c r="E2152" s="93">
        <v>45536</v>
      </c>
      <c r="F2152"/>
    </row>
    <row r="2153" customHeight="1" spans="1:6">
      <c r="A2153" s="92">
        <v>534</v>
      </c>
      <c r="B2153" s="87" t="s">
        <v>6144</v>
      </c>
      <c r="C2153" s="87" t="s">
        <v>6145</v>
      </c>
      <c r="D2153" s="87" t="s">
        <v>6146</v>
      </c>
      <c r="E2153" s="93">
        <v>45536</v>
      </c>
      <c r="F2153"/>
    </row>
    <row r="2154" customHeight="1" spans="1:6">
      <c r="A2154" s="92">
        <v>535</v>
      </c>
      <c r="B2154" s="87" t="s">
        <v>6147</v>
      </c>
      <c r="C2154" s="87" t="s">
        <v>6148</v>
      </c>
      <c r="D2154" s="87" t="s">
        <v>6149</v>
      </c>
      <c r="E2154" s="93">
        <v>45536</v>
      </c>
      <c r="F2154"/>
    </row>
    <row r="2155" customHeight="1" spans="1:6">
      <c r="A2155" s="92">
        <v>536</v>
      </c>
      <c r="B2155" s="87" t="s">
        <v>6150</v>
      </c>
      <c r="C2155" s="87" t="s">
        <v>6151</v>
      </c>
      <c r="D2155" s="94" t="s">
        <v>6152</v>
      </c>
      <c r="E2155" s="93">
        <v>45536</v>
      </c>
      <c r="F2155"/>
    </row>
    <row r="2156" customHeight="1" spans="1:6">
      <c r="A2156" s="92">
        <v>537</v>
      </c>
      <c r="B2156" s="87" t="s">
        <v>6153</v>
      </c>
      <c r="C2156" s="87" t="s">
        <v>6154</v>
      </c>
      <c r="D2156" s="87" t="s">
        <v>6155</v>
      </c>
      <c r="E2156" s="93">
        <v>45536</v>
      </c>
      <c r="F2156"/>
    </row>
    <row r="2157" customHeight="1" spans="1:6">
      <c r="A2157" s="92">
        <v>538</v>
      </c>
      <c r="B2157" s="87" t="s">
        <v>6156</v>
      </c>
      <c r="C2157" s="87" t="s">
        <v>6157</v>
      </c>
      <c r="D2157" s="87" t="s">
        <v>6158</v>
      </c>
      <c r="E2157" s="93">
        <v>45536</v>
      </c>
      <c r="F2157"/>
    </row>
    <row r="2158" customHeight="1" spans="1:6">
      <c r="A2158" s="92">
        <v>539</v>
      </c>
      <c r="B2158" s="87" t="s">
        <v>6159</v>
      </c>
      <c r="C2158" s="87" t="s">
        <v>6160</v>
      </c>
      <c r="D2158" s="87" t="s">
        <v>6161</v>
      </c>
      <c r="E2158" s="93">
        <v>45536</v>
      </c>
      <c r="F2158"/>
    </row>
    <row r="2159" customHeight="1" spans="1:6">
      <c r="A2159" s="92">
        <v>540</v>
      </c>
      <c r="B2159" s="87" t="s">
        <v>6162</v>
      </c>
      <c r="C2159" s="162" t="s">
        <v>6163</v>
      </c>
      <c r="D2159" s="87" t="s">
        <v>6164</v>
      </c>
      <c r="E2159" s="93">
        <v>45536</v>
      </c>
      <c r="F2159"/>
    </row>
    <row r="2160" customHeight="1" spans="1:6">
      <c r="A2160" s="92">
        <v>541</v>
      </c>
      <c r="B2160" s="87" t="s">
        <v>6165</v>
      </c>
      <c r="C2160" s="162" t="s">
        <v>6166</v>
      </c>
      <c r="D2160" s="87" t="s">
        <v>6167</v>
      </c>
      <c r="E2160" s="93">
        <v>45536</v>
      </c>
      <c r="F2160"/>
    </row>
    <row r="2161" customHeight="1" spans="1:6">
      <c r="A2161" s="92">
        <v>542</v>
      </c>
      <c r="B2161" s="87" t="s">
        <v>6168</v>
      </c>
      <c r="C2161" s="162" t="s">
        <v>6169</v>
      </c>
      <c r="D2161" s="87" t="s">
        <v>6170</v>
      </c>
      <c r="E2161" s="93">
        <v>45536</v>
      </c>
      <c r="F2161"/>
    </row>
    <row r="2162" customHeight="1" spans="1:6">
      <c r="A2162" s="92">
        <v>543</v>
      </c>
      <c r="B2162" s="87" t="s">
        <v>6171</v>
      </c>
      <c r="C2162" s="162" t="s">
        <v>6172</v>
      </c>
      <c r="D2162" s="87" t="s">
        <v>6173</v>
      </c>
      <c r="E2162" s="93">
        <v>45536</v>
      </c>
      <c r="F2162"/>
    </row>
    <row r="2163" customHeight="1" spans="1:6">
      <c r="A2163" s="92">
        <v>544</v>
      </c>
      <c r="B2163" s="87" t="s">
        <v>6174</v>
      </c>
      <c r="C2163" s="162" t="s">
        <v>6175</v>
      </c>
      <c r="D2163" s="87" t="s">
        <v>6176</v>
      </c>
      <c r="E2163" s="93">
        <v>45536</v>
      </c>
      <c r="F2163"/>
    </row>
    <row r="2164" customHeight="1" spans="1:6">
      <c r="A2164" s="92">
        <v>545</v>
      </c>
      <c r="B2164" s="87" t="s">
        <v>6177</v>
      </c>
      <c r="C2164" s="87" t="s">
        <v>6178</v>
      </c>
      <c r="D2164" s="87" t="s">
        <v>6146</v>
      </c>
      <c r="E2164" s="93">
        <v>45536</v>
      </c>
      <c r="F2164"/>
    </row>
    <row r="2165" customHeight="1" spans="1:6">
      <c r="A2165" s="92">
        <v>546</v>
      </c>
      <c r="B2165" s="87" t="s">
        <v>6179</v>
      </c>
      <c r="C2165" s="87" t="s">
        <v>6180</v>
      </c>
      <c r="D2165" s="87" t="s">
        <v>6181</v>
      </c>
      <c r="E2165" s="93">
        <v>45536</v>
      </c>
      <c r="F2165"/>
    </row>
    <row r="2166" customHeight="1" spans="1:6">
      <c r="A2166" s="92">
        <v>547</v>
      </c>
      <c r="B2166" s="87" t="s">
        <v>6182</v>
      </c>
      <c r="C2166" s="87" t="s">
        <v>6183</v>
      </c>
      <c r="D2166" s="87" t="s">
        <v>6184</v>
      </c>
      <c r="E2166" s="93">
        <v>45536</v>
      </c>
      <c r="F2166"/>
    </row>
    <row r="2167" customHeight="1" spans="1:6">
      <c r="A2167" s="92">
        <v>548</v>
      </c>
      <c r="B2167" s="87" t="s">
        <v>6185</v>
      </c>
      <c r="C2167" s="87" t="s">
        <v>6186</v>
      </c>
      <c r="D2167" s="87" t="s">
        <v>6187</v>
      </c>
      <c r="E2167" s="93">
        <v>45536</v>
      </c>
      <c r="F2167"/>
    </row>
    <row r="2168" customHeight="1" spans="1:6">
      <c r="A2168" s="92">
        <v>549</v>
      </c>
      <c r="B2168" s="87" t="s">
        <v>6188</v>
      </c>
      <c r="C2168" s="87" t="s">
        <v>6189</v>
      </c>
      <c r="D2168" s="87" t="s">
        <v>6190</v>
      </c>
      <c r="E2168" s="93">
        <v>45536</v>
      </c>
      <c r="F2168"/>
    </row>
    <row r="2169" customHeight="1" spans="1:6">
      <c r="A2169" s="92">
        <v>550</v>
      </c>
      <c r="B2169" s="87" t="s">
        <v>6191</v>
      </c>
      <c r="C2169" s="162" t="s">
        <v>6192</v>
      </c>
      <c r="D2169" s="87" t="s">
        <v>3867</v>
      </c>
      <c r="E2169" s="93">
        <v>45536</v>
      </c>
      <c r="F2169"/>
    </row>
    <row r="2170" customHeight="1" spans="1:6">
      <c r="A2170" s="92">
        <v>551</v>
      </c>
      <c r="B2170" s="87" t="s">
        <v>6193</v>
      </c>
      <c r="C2170" s="87" t="s">
        <v>6194</v>
      </c>
      <c r="D2170" s="87" t="s">
        <v>6195</v>
      </c>
      <c r="E2170" s="93">
        <v>45536</v>
      </c>
      <c r="F2170"/>
    </row>
    <row r="2171" customHeight="1" spans="1:6">
      <c r="A2171" s="92">
        <v>552</v>
      </c>
      <c r="B2171" s="87" t="s">
        <v>6196</v>
      </c>
      <c r="C2171" s="87" t="s">
        <v>6197</v>
      </c>
      <c r="D2171" s="87" t="s">
        <v>6198</v>
      </c>
      <c r="E2171" s="93">
        <v>45536</v>
      </c>
      <c r="F2171"/>
    </row>
    <row r="2172" customHeight="1" spans="1:6">
      <c r="A2172" s="92">
        <v>553</v>
      </c>
      <c r="B2172" s="87" t="s">
        <v>6199</v>
      </c>
      <c r="C2172" s="87" t="s">
        <v>6200</v>
      </c>
      <c r="D2172" s="87" t="s">
        <v>6201</v>
      </c>
      <c r="E2172" s="93">
        <v>45536</v>
      </c>
      <c r="F2172"/>
    </row>
    <row r="2173" customHeight="1" spans="1:5">
      <c r="A2173" s="38" t="s">
        <v>6202</v>
      </c>
      <c r="B2173" s="38"/>
      <c r="C2173" s="38"/>
      <c r="D2173" s="38"/>
      <c r="E2173" s="38"/>
    </row>
    <row r="2174" customHeight="1" spans="1:5">
      <c r="A2174" s="39">
        <v>1</v>
      </c>
      <c r="B2174" s="95" t="s">
        <v>6203</v>
      </c>
      <c r="C2174" s="96" t="s">
        <v>6204</v>
      </c>
      <c r="D2174" s="95" t="s">
        <v>6205</v>
      </c>
      <c r="E2174" s="95"/>
    </row>
    <row r="2175" customHeight="1" spans="1:5">
      <c r="A2175" s="39">
        <v>2</v>
      </c>
      <c r="B2175" s="97" t="s">
        <v>6206</v>
      </c>
      <c r="C2175" s="96" t="s">
        <v>6207</v>
      </c>
      <c r="D2175" s="96" t="s">
        <v>6208</v>
      </c>
      <c r="E2175" s="96"/>
    </row>
    <row r="2176" customHeight="1" spans="1:5">
      <c r="A2176" s="39">
        <v>3</v>
      </c>
      <c r="B2176" s="97" t="s">
        <v>6209</v>
      </c>
      <c r="C2176" s="96" t="s">
        <v>6210</v>
      </c>
      <c r="D2176" s="95" t="s">
        <v>6211</v>
      </c>
      <c r="E2176" s="95"/>
    </row>
    <row r="2177" customHeight="1" spans="1:5">
      <c r="A2177" s="39">
        <v>4</v>
      </c>
      <c r="B2177" s="98" t="s">
        <v>6212</v>
      </c>
      <c r="C2177" s="96" t="s">
        <v>6213</v>
      </c>
      <c r="D2177" s="96" t="s">
        <v>6214</v>
      </c>
      <c r="E2177" s="96"/>
    </row>
    <row r="2178" s="3" customFormat="1" ht="33" customHeight="1" spans="1:15">
      <c r="A2178" s="39">
        <v>5</v>
      </c>
      <c r="B2178" s="98" t="s">
        <v>6215</v>
      </c>
      <c r="C2178" s="96" t="s">
        <v>6216</v>
      </c>
      <c r="D2178" s="96" t="s">
        <v>6217</v>
      </c>
      <c r="E2178" s="96"/>
      <c r="F2178" s="22"/>
      <c r="G2178" s="22"/>
      <c r="H2178" s="22"/>
      <c r="I2178" s="22"/>
      <c r="J2178" s="22"/>
      <c r="K2178" s="22"/>
      <c r="L2178" s="22"/>
      <c r="M2178" s="22"/>
      <c r="N2178" s="22"/>
      <c r="O2178" s="22"/>
    </row>
    <row r="2179" customHeight="1" spans="1:5">
      <c r="A2179" s="39">
        <v>6</v>
      </c>
      <c r="B2179" s="95" t="s">
        <v>6218</v>
      </c>
      <c r="C2179" s="96" t="s">
        <v>6219</v>
      </c>
      <c r="D2179" s="95" t="s">
        <v>6220</v>
      </c>
      <c r="E2179" s="95"/>
    </row>
    <row r="2180" customHeight="1" spans="1:5">
      <c r="A2180" s="39">
        <v>7</v>
      </c>
      <c r="B2180" s="97" t="s">
        <v>6221</v>
      </c>
      <c r="C2180" s="96" t="s">
        <v>6222</v>
      </c>
      <c r="D2180" s="96" t="s">
        <v>6223</v>
      </c>
      <c r="E2180" s="96"/>
    </row>
    <row r="2181" customHeight="1" spans="1:5">
      <c r="A2181" s="39">
        <v>8</v>
      </c>
      <c r="B2181" s="97" t="s">
        <v>6224</v>
      </c>
      <c r="C2181" s="96" t="s">
        <v>6225</v>
      </c>
      <c r="D2181" s="95" t="s">
        <v>6226</v>
      </c>
      <c r="E2181" s="95"/>
    </row>
    <row r="2182" customHeight="1" spans="1:5">
      <c r="A2182" s="39">
        <v>9</v>
      </c>
      <c r="B2182" s="98" t="s">
        <v>6227</v>
      </c>
      <c r="C2182" s="96" t="s">
        <v>6228</v>
      </c>
      <c r="D2182" s="96" t="s">
        <v>6229</v>
      </c>
      <c r="E2182" s="96"/>
    </row>
    <row r="2183" customHeight="1" spans="1:5">
      <c r="A2183" s="39">
        <v>10</v>
      </c>
      <c r="B2183" s="98" t="s">
        <v>6230</v>
      </c>
      <c r="C2183" s="96" t="s">
        <v>6231</v>
      </c>
      <c r="D2183" s="96" t="s">
        <v>6232</v>
      </c>
      <c r="E2183" s="96"/>
    </row>
    <row r="2184" customHeight="1" spans="1:15">
      <c r="A2184" s="39">
        <v>11</v>
      </c>
      <c r="B2184" s="95" t="s">
        <v>6233</v>
      </c>
      <c r="C2184" s="96" t="s">
        <v>6234</v>
      </c>
      <c r="D2184" s="95" t="s">
        <v>6235</v>
      </c>
      <c r="E2184" s="95"/>
      <c r="G2184" s="3"/>
      <c r="H2184" s="3"/>
      <c r="I2184" s="3"/>
      <c r="J2184" s="3"/>
      <c r="K2184" s="3"/>
      <c r="L2184" s="3"/>
      <c r="M2184" s="3"/>
      <c r="N2184" s="3"/>
      <c r="O2184" s="3"/>
    </row>
    <row r="2185" customHeight="1" spans="1:5">
      <c r="A2185" s="39">
        <v>12</v>
      </c>
      <c r="B2185" s="97" t="s">
        <v>6236</v>
      </c>
      <c r="C2185" s="96" t="s">
        <v>6237</v>
      </c>
      <c r="D2185" s="96" t="s">
        <v>6238</v>
      </c>
      <c r="E2185" s="96"/>
    </row>
    <row r="2186" customHeight="1" spans="1:5">
      <c r="A2186" s="39">
        <v>13</v>
      </c>
      <c r="B2186" s="97" t="s">
        <v>6239</v>
      </c>
      <c r="C2186" s="96" t="s">
        <v>6240</v>
      </c>
      <c r="D2186" s="95" t="s">
        <v>6241</v>
      </c>
      <c r="E2186" s="95"/>
    </row>
    <row r="2187" ht="36" customHeight="1" spans="1:6">
      <c r="A2187" s="39">
        <v>14</v>
      </c>
      <c r="B2187" s="97" t="s">
        <v>6242</v>
      </c>
      <c r="C2187" s="96" t="s">
        <v>6243</v>
      </c>
      <c r="D2187" s="96" t="s">
        <v>6244</v>
      </c>
      <c r="E2187" s="96"/>
      <c r="F2187" s="3"/>
    </row>
    <row r="2188" customHeight="1" spans="1:5">
      <c r="A2188" s="39">
        <v>15</v>
      </c>
      <c r="B2188" s="98" t="s">
        <v>6245</v>
      </c>
      <c r="C2188" s="96" t="s">
        <v>6246</v>
      </c>
      <c r="D2188" s="96" t="s">
        <v>6247</v>
      </c>
      <c r="E2188" s="96"/>
    </row>
    <row r="2189" customHeight="1" spans="1:5">
      <c r="A2189" s="39">
        <v>16</v>
      </c>
      <c r="B2189" s="98" t="s">
        <v>6248</v>
      </c>
      <c r="C2189" s="96" t="s">
        <v>6249</v>
      </c>
      <c r="D2189" s="95" t="s">
        <v>6250</v>
      </c>
      <c r="E2189" s="95"/>
    </row>
    <row r="2190" customHeight="1" spans="1:5">
      <c r="A2190" s="39">
        <v>17</v>
      </c>
      <c r="B2190" s="97" t="s">
        <v>6251</v>
      </c>
      <c r="C2190" s="96" t="s">
        <v>6252</v>
      </c>
      <c r="D2190" s="96" t="s">
        <v>4895</v>
      </c>
      <c r="E2190" s="96"/>
    </row>
    <row r="2191" customHeight="1" spans="1:5">
      <c r="A2191" s="39">
        <v>18</v>
      </c>
      <c r="B2191" s="98" t="s">
        <v>6253</v>
      </c>
      <c r="C2191" s="96" t="s">
        <v>6254</v>
      </c>
      <c r="D2191" s="95" t="s">
        <v>6255</v>
      </c>
      <c r="E2191" s="95"/>
    </row>
    <row r="2192" customHeight="1" spans="1:5">
      <c r="A2192" s="39">
        <v>19</v>
      </c>
      <c r="B2192" s="97" t="s">
        <v>6256</v>
      </c>
      <c r="C2192" s="96" t="s">
        <v>6257</v>
      </c>
      <c r="D2192" s="96" t="s">
        <v>6258</v>
      </c>
      <c r="E2192" s="96"/>
    </row>
    <row r="2193" customHeight="1" spans="1:5">
      <c r="A2193" s="39">
        <v>20</v>
      </c>
      <c r="B2193" s="98" t="s">
        <v>6259</v>
      </c>
      <c r="C2193" s="96" t="s">
        <v>6260</v>
      </c>
      <c r="D2193" s="96" t="s">
        <v>6261</v>
      </c>
      <c r="E2193" s="96"/>
    </row>
    <row r="2194" customHeight="1" spans="1:5">
      <c r="A2194" s="39">
        <v>21</v>
      </c>
      <c r="B2194" s="95" t="s">
        <v>6262</v>
      </c>
      <c r="C2194" s="96" t="s">
        <v>6263</v>
      </c>
      <c r="D2194" s="95" t="s">
        <v>6264</v>
      </c>
      <c r="E2194" s="95"/>
    </row>
    <row r="2195" customHeight="1" spans="1:5">
      <c r="A2195" s="39">
        <v>22</v>
      </c>
      <c r="B2195" s="97" t="s">
        <v>6265</v>
      </c>
      <c r="C2195" s="96" t="s">
        <v>6266</v>
      </c>
      <c r="D2195" s="96" t="s">
        <v>6267</v>
      </c>
      <c r="E2195" s="96"/>
    </row>
    <row r="2196" customHeight="1" spans="1:5">
      <c r="A2196" s="39">
        <v>23</v>
      </c>
      <c r="B2196" s="97" t="s">
        <v>6268</v>
      </c>
      <c r="C2196" s="96" t="s">
        <v>6269</v>
      </c>
      <c r="D2196" s="95" t="s">
        <v>6214</v>
      </c>
      <c r="E2196" s="95"/>
    </row>
    <row r="2197" customHeight="1" spans="1:5">
      <c r="A2197" s="39">
        <v>24</v>
      </c>
      <c r="B2197" s="98" t="s">
        <v>6270</v>
      </c>
      <c r="C2197" s="96" t="s">
        <v>6271</v>
      </c>
      <c r="D2197" s="96" t="s">
        <v>6272</v>
      </c>
      <c r="E2197" s="96"/>
    </row>
    <row r="2198" customHeight="1" spans="1:5">
      <c r="A2198" s="39">
        <v>25</v>
      </c>
      <c r="B2198" s="98" t="s">
        <v>6273</v>
      </c>
      <c r="C2198" s="96" t="s">
        <v>6274</v>
      </c>
      <c r="D2198" s="96" t="s">
        <v>6275</v>
      </c>
      <c r="E2198" s="96"/>
    </row>
    <row r="2199" customHeight="1" spans="1:5">
      <c r="A2199" s="39">
        <v>26</v>
      </c>
      <c r="B2199" s="95" t="s">
        <v>6276</v>
      </c>
      <c r="C2199" s="96" t="s">
        <v>6277</v>
      </c>
      <c r="D2199" s="95" t="s">
        <v>6278</v>
      </c>
      <c r="E2199" s="95"/>
    </row>
    <row r="2200" customHeight="1" spans="1:5">
      <c r="A2200" s="39">
        <v>27</v>
      </c>
      <c r="B2200" s="97" t="s">
        <v>6279</v>
      </c>
      <c r="C2200" s="96" t="s">
        <v>6280</v>
      </c>
      <c r="D2200" s="96" t="s">
        <v>6281</v>
      </c>
      <c r="E2200" s="96"/>
    </row>
    <row r="2201" customHeight="1" spans="1:5">
      <c r="A2201" s="39">
        <v>28</v>
      </c>
      <c r="B2201" s="97" t="s">
        <v>6282</v>
      </c>
      <c r="C2201" s="96" t="s">
        <v>6283</v>
      </c>
      <c r="D2201" s="95" t="s">
        <v>6284</v>
      </c>
      <c r="E2201" s="95"/>
    </row>
    <row r="2202" customHeight="1" spans="1:5">
      <c r="A2202" s="39">
        <v>29</v>
      </c>
      <c r="B2202" s="98" t="s">
        <v>6285</v>
      </c>
      <c r="C2202" s="96" t="s">
        <v>6286</v>
      </c>
      <c r="D2202" s="96" t="s">
        <v>6287</v>
      </c>
      <c r="E2202" s="96"/>
    </row>
    <row r="2203" customHeight="1" spans="1:5">
      <c r="A2203" s="39">
        <v>30</v>
      </c>
      <c r="B2203" s="98" t="s">
        <v>6288</v>
      </c>
      <c r="C2203" s="96" t="s">
        <v>6289</v>
      </c>
      <c r="D2203" s="96" t="s">
        <v>6290</v>
      </c>
      <c r="E2203" s="96"/>
    </row>
    <row r="2204" customHeight="1" spans="1:5">
      <c r="A2204" s="39">
        <v>31</v>
      </c>
      <c r="B2204" s="95" t="s">
        <v>6291</v>
      </c>
      <c r="C2204" s="96" t="s">
        <v>6292</v>
      </c>
      <c r="D2204" s="95" t="s">
        <v>6293</v>
      </c>
      <c r="E2204" s="95"/>
    </row>
    <row r="2205" customHeight="1" spans="1:5">
      <c r="A2205" s="39">
        <v>32</v>
      </c>
      <c r="B2205" s="97" t="s">
        <v>6294</v>
      </c>
      <c r="C2205" s="96" t="s">
        <v>6295</v>
      </c>
      <c r="D2205" s="96" t="s">
        <v>6296</v>
      </c>
      <c r="E2205" s="96"/>
    </row>
    <row r="2206" customHeight="1" spans="1:5">
      <c r="A2206" s="39">
        <v>33</v>
      </c>
      <c r="B2206" s="98" t="s">
        <v>6297</v>
      </c>
      <c r="C2206" s="96" t="s">
        <v>6298</v>
      </c>
      <c r="D2206" s="95" t="s">
        <v>6299</v>
      </c>
      <c r="E2206" s="95"/>
    </row>
    <row r="2207" customHeight="1" spans="1:5">
      <c r="A2207" s="39">
        <v>34</v>
      </c>
      <c r="B2207" s="98" t="s">
        <v>6300</v>
      </c>
      <c r="C2207" s="96" t="s">
        <v>6301</v>
      </c>
      <c r="D2207" s="96" t="s">
        <v>6302</v>
      </c>
      <c r="E2207" s="96"/>
    </row>
    <row r="2208" customHeight="1" spans="1:5">
      <c r="A2208" s="39">
        <v>35</v>
      </c>
      <c r="B2208" s="95" t="s">
        <v>6303</v>
      </c>
      <c r="C2208" s="96" t="s">
        <v>6304</v>
      </c>
      <c r="D2208" s="96" t="s">
        <v>6305</v>
      </c>
      <c r="E2208" s="96"/>
    </row>
    <row r="2209" customHeight="1" spans="1:5">
      <c r="A2209" s="39">
        <v>36</v>
      </c>
      <c r="B2209" s="95" t="s">
        <v>6306</v>
      </c>
      <c r="C2209" s="96" t="s">
        <v>6307</v>
      </c>
      <c r="D2209" s="95" t="s">
        <v>6308</v>
      </c>
      <c r="E2209" s="95"/>
    </row>
    <row r="2210" customHeight="1" spans="1:5">
      <c r="A2210" s="39">
        <v>37</v>
      </c>
      <c r="B2210" s="97" t="s">
        <v>6309</v>
      </c>
      <c r="C2210" s="96" t="s">
        <v>6310</v>
      </c>
      <c r="D2210" s="96" t="s">
        <v>6311</v>
      </c>
      <c r="E2210" s="96"/>
    </row>
    <row r="2211" customHeight="1" spans="1:5">
      <c r="A2211" s="39">
        <v>38</v>
      </c>
      <c r="B2211" s="97" t="s">
        <v>6312</v>
      </c>
      <c r="C2211" s="96" t="s">
        <v>6313</v>
      </c>
      <c r="D2211" s="95" t="s">
        <v>6314</v>
      </c>
      <c r="E2211" s="95"/>
    </row>
    <row r="2212" customHeight="1" spans="1:5">
      <c r="A2212" s="39">
        <v>39</v>
      </c>
      <c r="B2212" s="98" t="s">
        <v>6315</v>
      </c>
      <c r="C2212" s="163" t="s">
        <v>6316</v>
      </c>
      <c r="D2212" s="96" t="s">
        <v>6317</v>
      </c>
      <c r="E2212" s="96"/>
    </row>
    <row r="2213" customHeight="1" spans="1:5">
      <c r="A2213" s="39">
        <v>40</v>
      </c>
      <c r="B2213" s="98" t="s">
        <v>6318</v>
      </c>
      <c r="C2213" s="163" t="s">
        <v>6319</v>
      </c>
      <c r="D2213" s="96" t="s">
        <v>6320</v>
      </c>
      <c r="E2213" s="96"/>
    </row>
    <row r="2214" customHeight="1" spans="1:5">
      <c r="A2214" s="39">
        <v>41</v>
      </c>
      <c r="B2214" s="95" t="s">
        <v>6321</v>
      </c>
      <c r="C2214" s="96" t="s">
        <v>6322</v>
      </c>
      <c r="D2214" s="95" t="s">
        <v>6323</v>
      </c>
      <c r="E2214" s="95"/>
    </row>
    <row r="2215" customHeight="1" spans="1:5">
      <c r="A2215" s="39">
        <v>42</v>
      </c>
      <c r="B2215" s="97" t="s">
        <v>6324</v>
      </c>
      <c r="C2215" s="96" t="s">
        <v>6325</v>
      </c>
      <c r="D2215" s="96" t="s">
        <v>6326</v>
      </c>
      <c r="E2215" s="96"/>
    </row>
    <row r="2216" customHeight="1" spans="1:5">
      <c r="A2216" s="39">
        <v>43</v>
      </c>
      <c r="B2216" s="97" t="s">
        <v>6327</v>
      </c>
      <c r="C2216" s="96" t="s">
        <v>6328</v>
      </c>
      <c r="D2216" s="95" t="s">
        <v>6329</v>
      </c>
      <c r="E2216" s="95"/>
    </row>
    <row r="2217" customHeight="1" spans="1:5">
      <c r="A2217" s="39">
        <v>44</v>
      </c>
      <c r="B2217" s="98" t="s">
        <v>6330</v>
      </c>
      <c r="C2217" s="96" t="s">
        <v>6331</v>
      </c>
      <c r="D2217" s="96" t="s">
        <v>6332</v>
      </c>
      <c r="E2217" s="96"/>
    </row>
    <row r="2218" customHeight="1" spans="1:5">
      <c r="A2218" s="39">
        <v>45</v>
      </c>
      <c r="B2218" s="98" t="s">
        <v>6333</v>
      </c>
      <c r="C2218" s="96" t="s">
        <v>6334</v>
      </c>
      <c r="D2218" s="96" t="s">
        <v>6335</v>
      </c>
      <c r="E2218" s="96"/>
    </row>
    <row r="2219" customHeight="1" spans="1:5">
      <c r="A2219" s="39">
        <v>46</v>
      </c>
      <c r="B2219" s="95" t="s">
        <v>6336</v>
      </c>
      <c r="C2219" s="96" t="s">
        <v>6337</v>
      </c>
      <c r="D2219" s="95" t="s">
        <v>6338</v>
      </c>
      <c r="E2219" s="95"/>
    </row>
    <row r="2220" customHeight="1" spans="1:5">
      <c r="A2220" s="39">
        <v>47</v>
      </c>
      <c r="B2220" s="97" t="s">
        <v>6339</v>
      </c>
      <c r="C2220" s="96" t="s">
        <v>6340</v>
      </c>
      <c r="D2220" s="96" t="s">
        <v>6341</v>
      </c>
      <c r="E2220" s="96"/>
    </row>
    <row r="2221" customHeight="1" spans="1:5">
      <c r="A2221" s="39">
        <v>48</v>
      </c>
      <c r="B2221" s="97" t="s">
        <v>6342</v>
      </c>
      <c r="C2221" s="96" t="s">
        <v>6343</v>
      </c>
      <c r="D2221" s="95" t="s">
        <v>6344</v>
      </c>
      <c r="E2221" s="95"/>
    </row>
    <row r="2222" customHeight="1" spans="1:5">
      <c r="A2222" s="39">
        <v>49</v>
      </c>
      <c r="B2222" s="98" t="s">
        <v>6345</v>
      </c>
      <c r="C2222" s="96" t="s">
        <v>6346</v>
      </c>
      <c r="D2222" s="96" t="s">
        <v>6347</v>
      </c>
      <c r="E2222" s="96"/>
    </row>
    <row r="2223" customHeight="1" spans="1:5">
      <c r="A2223" s="39">
        <v>50</v>
      </c>
      <c r="B2223" s="98" t="s">
        <v>6348</v>
      </c>
      <c r="C2223" s="96" t="s">
        <v>6349</v>
      </c>
      <c r="D2223" s="96" t="s">
        <v>6350</v>
      </c>
      <c r="E2223" s="96"/>
    </row>
    <row r="2224" customHeight="1" spans="1:5">
      <c r="A2224" s="39">
        <v>51</v>
      </c>
      <c r="B2224" s="95" t="s">
        <v>6351</v>
      </c>
      <c r="C2224" s="96" t="s">
        <v>6352</v>
      </c>
      <c r="D2224" s="95" t="s">
        <v>6353</v>
      </c>
      <c r="E2224" s="95"/>
    </row>
    <row r="2225" customHeight="1" spans="1:5">
      <c r="A2225" s="39">
        <v>52</v>
      </c>
      <c r="B2225" s="97" t="s">
        <v>6354</v>
      </c>
      <c r="C2225" s="96" t="s">
        <v>6355</v>
      </c>
      <c r="D2225" s="96" t="s">
        <v>6356</v>
      </c>
      <c r="E2225" s="96"/>
    </row>
    <row r="2226" customHeight="1" spans="1:5">
      <c r="A2226" s="39">
        <v>53</v>
      </c>
      <c r="B2226" s="97" t="s">
        <v>6357</v>
      </c>
      <c r="C2226" s="96" t="s">
        <v>6358</v>
      </c>
      <c r="D2226" s="95" t="s">
        <v>6359</v>
      </c>
      <c r="E2226" s="95"/>
    </row>
    <row r="2227" customHeight="1" spans="1:5">
      <c r="A2227" s="39">
        <v>54</v>
      </c>
      <c r="B2227" s="98" t="s">
        <v>6360</v>
      </c>
      <c r="C2227" s="96" t="s">
        <v>6361</v>
      </c>
      <c r="D2227" s="96" t="s">
        <v>6362</v>
      </c>
      <c r="E2227" s="96"/>
    </row>
    <row r="2228" customHeight="1" spans="1:5">
      <c r="A2228" s="39">
        <v>55</v>
      </c>
      <c r="B2228" s="98" t="s">
        <v>6363</v>
      </c>
      <c r="C2228" s="96" t="s">
        <v>6364</v>
      </c>
      <c r="D2228" s="96" t="s">
        <v>6365</v>
      </c>
      <c r="E2228" s="96"/>
    </row>
    <row r="2229" customHeight="1" spans="1:5">
      <c r="A2229" s="39">
        <v>56</v>
      </c>
      <c r="B2229" s="95" t="s">
        <v>6366</v>
      </c>
      <c r="C2229" s="96" t="s">
        <v>6367</v>
      </c>
      <c r="D2229" s="95" t="s">
        <v>6368</v>
      </c>
      <c r="E2229" s="95"/>
    </row>
    <row r="2230" customHeight="1" spans="1:5">
      <c r="A2230" s="39">
        <v>57</v>
      </c>
      <c r="B2230" s="97" t="s">
        <v>6369</v>
      </c>
      <c r="C2230" s="96" t="s">
        <v>6370</v>
      </c>
      <c r="D2230" s="96" t="s">
        <v>6371</v>
      </c>
      <c r="E2230" s="96"/>
    </row>
    <row r="2231" ht="36.75" customHeight="1" spans="1:5">
      <c r="A2231" s="39">
        <v>58</v>
      </c>
      <c r="B2231" s="97" t="s">
        <v>6372</v>
      </c>
      <c r="C2231" s="96" t="s">
        <v>6373</v>
      </c>
      <c r="D2231" s="95" t="s">
        <v>6374</v>
      </c>
      <c r="E2231" s="95"/>
    </row>
    <row r="2232" customHeight="1" spans="1:5">
      <c r="A2232" s="39">
        <v>59</v>
      </c>
      <c r="B2232" s="98" t="s">
        <v>6375</v>
      </c>
      <c r="C2232" s="96" t="s">
        <v>6376</v>
      </c>
      <c r="D2232" s="96" t="s">
        <v>6377</v>
      </c>
      <c r="E2232" s="96"/>
    </row>
    <row r="2233" s="3" customFormat="1" customHeight="1" spans="1:15">
      <c r="A2233" s="39">
        <v>60</v>
      </c>
      <c r="B2233" s="98" t="s">
        <v>6378</v>
      </c>
      <c r="C2233" s="96" t="s">
        <v>6379</v>
      </c>
      <c r="D2233" s="96" t="s">
        <v>6380</v>
      </c>
      <c r="E2233" s="96"/>
      <c r="F2233" s="22"/>
      <c r="G2233" s="22"/>
      <c r="H2233" s="22"/>
      <c r="I2233" s="22"/>
      <c r="J2233" s="22"/>
      <c r="K2233" s="22"/>
      <c r="L2233" s="22"/>
      <c r="M2233" s="22"/>
      <c r="N2233" s="22"/>
      <c r="O2233" s="22"/>
    </row>
    <row r="2234" customHeight="1" spans="1:5">
      <c r="A2234" s="39">
        <v>61</v>
      </c>
      <c r="B2234" s="95" t="s">
        <v>6381</v>
      </c>
      <c r="C2234" s="96" t="s">
        <v>6382</v>
      </c>
      <c r="D2234" s="95" t="s">
        <v>6383</v>
      </c>
      <c r="E2234" s="95"/>
    </row>
    <row r="2235" ht="30" customHeight="1" spans="1:5">
      <c r="A2235" s="39">
        <v>62</v>
      </c>
      <c r="B2235" s="97" t="s">
        <v>6384</v>
      </c>
      <c r="C2235" s="96" t="s">
        <v>6385</v>
      </c>
      <c r="D2235" s="96" t="s">
        <v>6386</v>
      </c>
      <c r="E2235" s="96"/>
    </row>
    <row r="2236" customHeight="1" spans="1:5">
      <c r="A2236" s="39">
        <v>63</v>
      </c>
      <c r="B2236" s="97" t="s">
        <v>6387</v>
      </c>
      <c r="C2236" s="96" t="s">
        <v>6388</v>
      </c>
      <c r="D2236" s="95" t="s">
        <v>6389</v>
      </c>
      <c r="E2236" s="95"/>
    </row>
    <row r="2237" customHeight="1" spans="1:5">
      <c r="A2237" s="39">
        <v>64</v>
      </c>
      <c r="B2237" s="98" t="s">
        <v>6390</v>
      </c>
      <c r="C2237" s="96" t="s">
        <v>6391</v>
      </c>
      <c r="D2237" s="96" t="s">
        <v>6392</v>
      </c>
      <c r="E2237" s="96"/>
    </row>
    <row r="2238" customHeight="1" spans="1:5">
      <c r="A2238" s="39">
        <v>65</v>
      </c>
      <c r="B2238" s="98" t="s">
        <v>6393</v>
      </c>
      <c r="C2238" s="96" t="s">
        <v>6394</v>
      </c>
      <c r="D2238" s="96" t="s">
        <v>6395</v>
      </c>
      <c r="E2238" s="96"/>
    </row>
    <row r="2239" customHeight="1" spans="1:15">
      <c r="A2239" s="39">
        <v>66</v>
      </c>
      <c r="B2239" s="95" t="s">
        <v>6396</v>
      </c>
      <c r="C2239" s="96" t="s">
        <v>6397</v>
      </c>
      <c r="D2239" s="95" t="s">
        <v>6398</v>
      </c>
      <c r="E2239" s="95"/>
      <c r="G2239" s="3"/>
      <c r="H2239" s="3"/>
      <c r="I2239" s="3"/>
      <c r="J2239" s="3"/>
      <c r="K2239" s="3"/>
      <c r="L2239" s="3"/>
      <c r="M2239" s="3"/>
      <c r="N2239" s="3"/>
      <c r="O2239" s="3"/>
    </row>
    <row r="2240" customHeight="1" spans="1:5">
      <c r="A2240" s="39">
        <v>67</v>
      </c>
      <c r="B2240" s="97" t="s">
        <v>6399</v>
      </c>
      <c r="C2240" s="96" t="s">
        <v>6400</v>
      </c>
      <c r="D2240" s="96" t="s">
        <v>6401</v>
      </c>
      <c r="E2240" s="96"/>
    </row>
    <row r="2241" customHeight="1" spans="1:5">
      <c r="A2241" s="39">
        <v>68</v>
      </c>
      <c r="B2241" s="97" t="s">
        <v>6402</v>
      </c>
      <c r="C2241" s="96" t="s">
        <v>6403</v>
      </c>
      <c r="D2241" s="95" t="s">
        <v>6404</v>
      </c>
      <c r="E2241" s="95"/>
    </row>
    <row r="2242" customHeight="1" spans="1:6">
      <c r="A2242" s="39">
        <v>69</v>
      </c>
      <c r="B2242" s="98" t="s">
        <v>6405</v>
      </c>
      <c r="C2242" s="96" t="s">
        <v>6406</v>
      </c>
      <c r="D2242" s="96" t="s">
        <v>6407</v>
      </c>
      <c r="E2242" s="96"/>
      <c r="F2242" s="3"/>
    </row>
    <row r="2243" customHeight="1" spans="1:5">
      <c r="A2243" s="39">
        <v>70</v>
      </c>
      <c r="B2243" s="95" t="s">
        <v>6408</v>
      </c>
      <c r="C2243" s="96" t="s">
        <v>6409</v>
      </c>
      <c r="D2243" s="96" t="s">
        <v>6410</v>
      </c>
      <c r="E2243" s="96"/>
    </row>
    <row r="2244" customHeight="1" spans="1:5">
      <c r="A2244" s="39">
        <v>71</v>
      </c>
      <c r="B2244" s="97" t="s">
        <v>6411</v>
      </c>
      <c r="C2244" s="96" t="s">
        <v>6412</v>
      </c>
      <c r="D2244" s="95" t="s">
        <v>6413</v>
      </c>
      <c r="E2244" s="95"/>
    </row>
    <row r="2245" customHeight="1" spans="1:5">
      <c r="A2245" s="39">
        <v>72</v>
      </c>
      <c r="B2245" s="97" t="s">
        <v>6414</v>
      </c>
      <c r="C2245" s="96" t="s">
        <v>6415</v>
      </c>
      <c r="D2245" s="96" t="s">
        <v>6416</v>
      </c>
      <c r="E2245" s="96"/>
    </row>
    <row r="2246" customHeight="1" spans="1:5">
      <c r="A2246" s="39">
        <v>73</v>
      </c>
      <c r="B2246" s="97" t="s">
        <v>6417</v>
      </c>
      <c r="C2246" s="96" t="s">
        <v>6418</v>
      </c>
      <c r="D2246" s="95" t="s">
        <v>6419</v>
      </c>
      <c r="E2246" s="95"/>
    </row>
    <row r="2247" customHeight="1" spans="1:5">
      <c r="A2247" s="39">
        <v>74</v>
      </c>
      <c r="B2247" s="98" t="s">
        <v>6420</v>
      </c>
      <c r="C2247" s="96" t="s">
        <v>6421</v>
      </c>
      <c r="D2247" s="96" t="s">
        <v>6422</v>
      </c>
      <c r="E2247" s="96"/>
    </row>
    <row r="2248" customHeight="1" spans="1:5">
      <c r="A2248" s="39">
        <v>75</v>
      </c>
      <c r="B2248" s="98" t="s">
        <v>6423</v>
      </c>
      <c r="C2248" s="96" t="s">
        <v>6424</v>
      </c>
      <c r="D2248" s="96" t="s">
        <v>6425</v>
      </c>
      <c r="E2248" s="96"/>
    </row>
    <row r="2249" customHeight="1" spans="1:5">
      <c r="A2249" s="39">
        <v>76</v>
      </c>
      <c r="B2249" s="95" t="s">
        <v>6426</v>
      </c>
      <c r="C2249" s="96" t="s">
        <v>6427</v>
      </c>
      <c r="D2249" s="95" t="s">
        <v>6428</v>
      </c>
      <c r="E2249" s="95"/>
    </row>
    <row r="2250" customHeight="1" spans="1:5">
      <c r="A2250" s="39">
        <v>77</v>
      </c>
      <c r="B2250" s="97" t="s">
        <v>6429</v>
      </c>
      <c r="C2250" s="96" t="s">
        <v>6430</v>
      </c>
      <c r="D2250" s="96" t="s">
        <v>6431</v>
      </c>
      <c r="E2250" s="96"/>
    </row>
    <row r="2251" customHeight="1" spans="1:5">
      <c r="A2251" s="39">
        <v>78</v>
      </c>
      <c r="B2251" s="97" t="s">
        <v>6432</v>
      </c>
      <c r="C2251" s="96" t="s">
        <v>6433</v>
      </c>
      <c r="D2251" s="95" t="s">
        <v>30</v>
      </c>
      <c r="E2251" s="95"/>
    </row>
    <row r="2252" customHeight="1" spans="1:5">
      <c r="A2252" s="39">
        <v>79</v>
      </c>
      <c r="B2252" s="98" t="s">
        <v>6434</v>
      </c>
      <c r="C2252" s="96" t="s">
        <v>6435</v>
      </c>
      <c r="D2252" s="96" t="s">
        <v>6436</v>
      </c>
      <c r="E2252" s="96"/>
    </row>
    <row r="2253" customHeight="1" spans="1:5">
      <c r="A2253" s="39">
        <v>80</v>
      </c>
      <c r="B2253" s="98" t="s">
        <v>6437</v>
      </c>
      <c r="C2253" s="96" t="s">
        <v>6438</v>
      </c>
      <c r="D2253" s="96" t="s">
        <v>6439</v>
      </c>
      <c r="E2253" s="96"/>
    </row>
    <row r="2254" customHeight="1" spans="1:5">
      <c r="A2254" s="39">
        <v>81</v>
      </c>
      <c r="B2254" s="95" t="s">
        <v>6440</v>
      </c>
      <c r="C2254" s="96" t="s">
        <v>6441</v>
      </c>
      <c r="D2254" s="95" t="s">
        <v>6442</v>
      </c>
      <c r="E2254" s="95"/>
    </row>
    <row r="2255" customHeight="1" spans="1:5">
      <c r="A2255" s="39">
        <v>82</v>
      </c>
      <c r="B2255" s="97" t="s">
        <v>6443</v>
      </c>
      <c r="C2255" s="96" t="s">
        <v>6444</v>
      </c>
      <c r="D2255" s="96" t="s">
        <v>6445</v>
      </c>
      <c r="E2255" s="96"/>
    </row>
    <row r="2256" customHeight="1" spans="1:5">
      <c r="A2256" s="39">
        <v>83</v>
      </c>
      <c r="B2256" s="97" t="s">
        <v>6446</v>
      </c>
      <c r="C2256" s="96" t="s">
        <v>6447</v>
      </c>
      <c r="D2256" s="95" t="s">
        <v>6448</v>
      </c>
      <c r="E2256" s="95"/>
    </row>
    <row r="2257" customHeight="1" spans="1:5">
      <c r="A2257" s="39">
        <v>84</v>
      </c>
      <c r="B2257" s="98" t="s">
        <v>6449</v>
      </c>
      <c r="C2257" s="96" t="s">
        <v>6450</v>
      </c>
      <c r="D2257" s="96" t="s">
        <v>6451</v>
      </c>
      <c r="E2257" s="96"/>
    </row>
    <row r="2258" customHeight="1" spans="1:5">
      <c r="A2258" s="39">
        <v>85</v>
      </c>
      <c r="B2258" s="98" t="s">
        <v>6452</v>
      </c>
      <c r="C2258" s="96" t="s">
        <v>6453</v>
      </c>
      <c r="D2258" s="96" t="s">
        <v>6454</v>
      </c>
      <c r="E2258" s="96"/>
    </row>
    <row r="2259" customHeight="1" spans="1:5">
      <c r="A2259" s="39">
        <v>86</v>
      </c>
      <c r="B2259" s="95" t="s">
        <v>6455</v>
      </c>
      <c r="C2259" s="96" t="s">
        <v>6456</v>
      </c>
      <c r="D2259" s="95" t="s">
        <v>6457</v>
      </c>
      <c r="E2259" s="95"/>
    </row>
    <row r="2260" customHeight="1" spans="1:5">
      <c r="A2260" s="39">
        <v>87</v>
      </c>
      <c r="B2260" s="97" t="s">
        <v>6458</v>
      </c>
      <c r="C2260" s="96" t="s">
        <v>6459</v>
      </c>
      <c r="D2260" s="96" t="s">
        <v>6460</v>
      </c>
      <c r="E2260" s="96"/>
    </row>
    <row r="2261" customHeight="1" spans="1:5">
      <c r="A2261" s="39">
        <v>88</v>
      </c>
      <c r="B2261" s="97" t="s">
        <v>6461</v>
      </c>
      <c r="C2261" s="96" t="s">
        <v>6462</v>
      </c>
      <c r="D2261" s="95" t="s">
        <v>6463</v>
      </c>
      <c r="E2261" s="95"/>
    </row>
    <row r="2262" customHeight="1" spans="1:5">
      <c r="A2262" s="39">
        <v>89</v>
      </c>
      <c r="B2262" s="98" t="s">
        <v>6464</v>
      </c>
      <c r="C2262" s="96" t="s">
        <v>6465</v>
      </c>
      <c r="D2262" s="96" t="s">
        <v>6466</v>
      </c>
      <c r="E2262" s="96"/>
    </row>
    <row r="2263" customHeight="1" spans="1:5">
      <c r="A2263" s="39">
        <v>90</v>
      </c>
      <c r="B2263" s="98" t="s">
        <v>6467</v>
      </c>
      <c r="C2263" s="96" t="s">
        <v>6468</v>
      </c>
      <c r="D2263" s="96" t="s">
        <v>6469</v>
      </c>
      <c r="E2263" s="96"/>
    </row>
    <row r="2264" customHeight="1" spans="1:5">
      <c r="A2264" s="39">
        <v>91</v>
      </c>
      <c r="B2264" s="95" t="s">
        <v>6470</v>
      </c>
      <c r="C2264" s="96" t="s">
        <v>6471</v>
      </c>
      <c r="D2264" s="95" t="s">
        <v>5321</v>
      </c>
      <c r="E2264" s="95"/>
    </row>
    <row r="2265" customHeight="1" spans="1:5">
      <c r="A2265" s="39">
        <v>92</v>
      </c>
      <c r="B2265" s="97" t="s">
        <v>6472</v>
      </c>
      <c r="C2265" s="99" t="s">
        <v>6473</v>
      </c>
      <c r="D2265" s="96" t="s">
        <v>6474</v>
      </c>
      <c r="E2265" s="96"/>
    </row>
    <row r="2266" customHeight="1" spans="1:5">
      <c r="A2266" s="39">
        <v>93</v>
      </c>
      <c r="B2266" s="97" t="s">
        <v>6475</v>
      </c>
      <c r="C2266" s="99" t="s">
        <v>6476</v>
      </c>
      <c r="D2266" s="95" t="s">
        <v>6477</v>
      </c>
      <c r="E2266" s="95"/>
    </row>
    <row r="2267" customHeight="1" spans="1:5">
      <c r="A2267" s="39">
        <v>94</v>
      </c>
      <c r="B2267" s="98" t="s">
        <v>6478</v>
      </c>
      <c r="C2267" s="99" t="s">
        <v>6479</v>
      </c>
      <c r="D2267" s="96" t="s">
        <v>6480</v>
      </c>
      <c r="E2267" s="96"/>
    </row>
    <row r="2268" customHeight="1" spans="1:5">
      <c r="A2268" s="39">
        <v>95</v>
      </c>
      <c r="B2268" s="98" t="s">
        <v>6481</v>
      </c>
      <c r="C2268" s="99" t="s">
        <v>6482</v>
      </c>
      <c r="D2268" s="96" t="s">
        <v>6483</v>
      </c>
      <c r="E2268" s="96"/>
    </row>
    <row r="2269" customHeight="1" spans="1:5">
      <c r="A2269" s="39">
        <v>96</v>
      </c>
      <c r="B2269" s="95" t="s">
        <v>6484</v>
      </c>
      <c r="C2269" s="99" t="s">
        <v>6485</v>
      </c>
      <c r="D2269" s="95" t="s">
        <v>6486</v>
      </c>
      <c r="E2269" s="95"/>
    </row>
    <row r="2270" customHeight="1" spans="1:5">
      <c r="A2270" s="39">
        <v>97</v>
      </c>
      <c r="B2270" s="97" t="s">
        <v>6487</v>
      </c>
      <c r="C2270" s="99" t="s">
        <v>6488</v>
      </c>
      <c r="D2270" s="96" t="s">
        <v>6489</v>
      </c>
      <c r="E2270" s="96"/>
    </row>
    <row r="2271" customHeight="1" spans="1:5">
      <c r="A2271" s="39">
        <v>98</v>
      </c>
      <c r="B2271" s="97" t="s">
        <v>6490</v>
      </c>
      <c r="C2271" s="99" t="s">
        <v>6491</v>
      </c>
      <c r="D2271" s="95" t="s">
        <v>6401</v>
      </c>
      <c r="E2271" s="95"/>
    </row>
    <row r="2272" customHeight="1" spans="1:5">
      <c r="A2272" s="39">
        <v>99</v>
      </c>
      <c r="B2272" s="98" t="s">
        <v>6492</v>
      </c>
      <c r="C2272" s="99" t="s">
        <v>6493</v>
      </c>
      <c r="D2272" s="96" t="s">
        <v>6494</v>
      </c>
      <c r="E2272" s="96"/>
    </row>
    <row r="2273" customHeight="1" spans="1:5">
      <c r="A2273" s="39">
        <v>100</v>
      </c>
      <c r="B2273" s="98" t="s">
        <v>6495</v>
      </c>
      <c r="C2273" s="99" t="s">
        <v>6496</v>
      </c>
      <c r="D2273" s="96" t="s">
        <v>6497</v>
      </c>
      <c r="E2273" s="96"/>
    </row>
    <row r="2274" customHeight="1" spans="1:5">
      <c r="A2274" s="39">
        <v>101</v>
      </c>
      <c r="B2274" s="95" t="s">
        <v>6498</v>
      </c>
      <c r="C2274" s="99" t="s">
        <v>6499</v>
      </c>
      <c r="D2274" s="95" t="s">
        <v>6500</v>
      </c>
      <c r="E2274" s="95"/>
    </row>
    <row r="2275" customHeight="1" spans="1:5">
      <c r="A2275" s="39">
        <v>102</v>
      </c>
      <c r="B2275" s="97" t="s">
        <v>6501</v>
      </c>
      <c r="C2275" s="99" t="s">
        <v>6502</v>
      </c>
      <c r="D2275" s="96" t="s">
        <v>6503</v>
      </c>
      <c r="E2275" s="96"/>
    </row>
    <row r="2276" customHeight="1" spans="1:5">
      <c r="A2276" s="39">
        <v>103</v>
      </c>
      <c r="B2276" s="97" t="s">
        <v>6504</v>
      </c>
      <c r="C2276" s="99" t="s">
        <v>6505</v>
      </c>
      <c r="D2276" s="95" t="s">
        <v>6506</v>
      </c>
      <c r="E2276" s="95"/>
    </row>
    <row r="2277" customHeight="1" spans="1:5">
      <c r="A2277" s="39">
        <v>104</v>
      </c>
      <c r="B2277" s="98" t="s">
        <v>6507</v>
      </c>
      <c r="C2277" s="99" t="s">
        <v>6508</v>
      </c>
      <c r="D2277" s="96" t="s">
        <v>6509</v>
      </c>
      <c r="E2277" s="96"/>
    </row>
    <row r="2278" customHeight="1" spans="1:5">
      <c r="A2278" s="39">
        <v>105</v>
      </c>
      <c r="B2278" s="98" t="s">
        <v>6510</v>
      </c>
      <c r="C2278" s="99" t="s">
        <v>6511</v>
      </c>
      <c r="D2278" s="96" t="s">
        <v>6512</v>
      </c>
      <c r="E2278" s="96"/>
    </row>
    <row r="2279" customHeight="1" spans="1:5">
      <c r="A2279" s="39">
        <v>106</v>
      </c>
      <c r="B2279" s="95" t="s">
        <v>6513</v>
      </c>
      <c r="C2279" s="99" t="s">
        <v>6514</v>
      </c>
      <c r="D2279" s="95" t="s">
        <v>6515</v>
      </c>
      <c r="E2279" s="95"/>
    </row>
    <row r="2280" customHeight="1" spans="1:5">
      <c r="A2280" s="39">
        <v>107</v>
      </c>
      <c r="B2280" s="97" t="s">
        <v>6516</v>
      </c>
      <c r="C2280" s="99" t="s">
        <v>6517</v>
      </c>
      <c r="D2280" s="96" t="s">
        <v>6518</v>
      </c>
      <c r="E2280" s="96"/>
    </row>
    <row r="2281" customHeight="1" spans="1:5">
      <c r="A2281" s="39">
        <v>108</v>
      </c>
      <c r="B2281" s="97" t="s">
        <v>6519</v>
      </c>
      <c r="C2281" s="99" t="s">
        <v>6520</v>
      </c>
      <c r="D2281" s="95" t="s">
        <v>6521</v>
      </c>
      <c r="E2281" s="95"/>
    </row>
    <row r="2282" customHeight="1" spans="1:5">
      <c r="A2282" s="39">
        <v>109</v>
      </c>
      <c r="B2282" s="98" t="s">
        <v>6522</v>
      </c>
      <c r="C2282" s="96" t="s">
        <v>6523</v>
      </c>
      <c r="D2282" s="96" t="s">
        <v>6524</v>
      </c>
      <c r="E2282" s="96"/>
    </row>
    <row r="2283" customHeight="1" spans="1:5">
      <c r="A2283" s="39">
        <v>110</v>
      </c>
      <c r="B2283" s="98" t="s">
        <v>6525</v>
      </c>
      <c r="C2283" s="96" t="s">
        <v>6526</v>
      </c>
      <c r="D2283" s="96" t="s">
        <v>6527</v>
      </c>
      <c r="E2283" s="96"/>
    </row>
    <row r="2284" customHeight="1" spans="1:5">
      <c r="A2284" s="39">
        <v>111</v>
      </c>
      <c r="B2284" s="95" t="s">
        <v>6528</v>
      </c>
      <c r="C2284" s="96" t="s">
        <v>6529</v>
      </c>
      <c r="D2284" s="95" t="s">
        <v>2660</v>
      </c>
      <c r="E2284" s="95"/>
    </row>
    <row r="2285" customHeight="1" spans="1:5">
      <c r="A2285" s="39">
        <v>112</v>
      </c>
      <c r="B2285" s="97" t="s">
        <v>6530</v>
      </c>
      <c r="C2285" s="96" t="s">
        <v>6531</v>
      </c>
      <c r="D2285" s="96" t="s">
        <v>6532</v>
      </c>
      <c r="E2285" s="96"/>
    </row>
    <row r="2286" customHeight="1" spans="1:5">
      <c r="A2286" s="39">
        <v>113</v>
      </c>
      <c r="B2286" s="97" t="s">
        <v>6533</v>
      </c>
      <c r="C2286" s="96" t="s">
        <v>6534</v>
      </c>
      <c r="D2286" s="95" t="s">
        <v>6535</v>
      </c>
      <c r="E2286" s="95"/>
    </row>
    <row r="2287" customHeight="1" spans="1:5">
      <c r="A2287" s="39">
        <v>114</v>
      </c>
      <c r="B2287" s="98" t="s">
        <v>6536</v>
      </c>
      <c r="C2287" s="96" t="s">
        <v>6537</v>
      </c>
      <c r="D2287" s="96" t="s">
        <v>6538</v>
      </c>
      <c r="E2287" s="96"/>
    </row>
    <row r="2288" customHeight="1" spans="1:5">
      <c r="A2288" s="39">
        <v>115</v>
      </c>
      <c r="B2288" s="98" t="s">
        <v>6539</v>
      </c>
      <c r="C2288" s="96" t="s">
        <v>6540</v>
      </c>
      <c r="D2288" s="96" t="s">
        <v>6541</v>
      </c>
      <c r="E2288" s="96"/>
    </row>
    <row r="2289" customHeight="1" spans="1:5">
      <c r="A2289" s="39">
        <v>116</v>
      </c>
      <c r="B2289" s="95" t="s">
        <v>6542</v>
      </c>
      <c r="C2289" s="96" t="s">
        <v>6543</v>
      </c>
      <c r="D2289" s="95" t="s">
        <v>6544</v>
      </c>
      <c r="E2289" s="95"/>
    </row>
    <row r="2290" customHeight="1" spans="1:5">
      <c r="A2290" s="39">
        <v>117</v>
      </c>
      <c r="B2290" s="97" t="s">
        <v>6545</v>
      </c>
      <c r="C2290" s="96" t="s">
        <v>6546</v>
      </c>
      <c r="D2290" s="96" t="s">
        <v>36</v>
      </c>
      <c r="E2290" s="96"/>
    </row>
    <row r="2291" customHeight="1" spans="1:5">
      <c r="A2291" s="39">
        <v>118</v>
      </c>
      <c r="B2291" s="98" t="s">
        <v>6547</v>
      </c>
      <c r="C2291" s="96" t="s">
        <v>6548</v>
      </c>
      <c r="D2291" s="96" t="s">
        <v>6549</v>
      </c>
      <c r="E2291" s="96"/>
    </row>
    <row r="2292" customHeight="1" spans="1:5">
      <c r="A2292" s="39">
        <v>119</v>
      </c>
      <c r="B2292" s="98" t="s">
        <v>6550</v>
      </c>
      <c r="C2292" s="96" t="s">
        <v>6551</v>
      </c>
      <c r="D2292" s="96" t="s">
        <v>6552</v>
      </c>
      <c r="E2292" s="96"/>
    </row>
    <row r="2293" customHeight="1" spans="1:5">
      <c r="A2293" s="39">
        <v>120</v>
      </c>
      <c r="B2293" s="95" t="s">
        <v>6553</v>
      </c>
      <c r="C2293" s="96" t="s">
        <v>6554</v>
      </c>
      <c r="D2293" s="95" t="s">
        <v>6555</v>
      </c>
      <c r="E2293" s="95"/>
    </row>
    <row r="2294" customHeight="1" spans="1:5">
      <c r="A2294" s="39">
        <v>121</v>
      </c>
      <c r="B2294" s="97" t="s">
        <v>6556</v>
      </c>
      <c r="C2294" s="96" t="s">
        <v>6557</v>
      </c>
      <c r="D2294" s="96" t="s">
        <v>6558</v>
      </c>
      <c r="E2294" s="96"/>
    </row>
    <row r="2295" customHeight="1" spans="1:5">
      <c r="A2295" s="39">
        <v>122</v>
      </c>
      <c r="B2295" s="97" t="s">
        <v>6559</v>
      </c>
      <c r="C2295" s="96" t="s">
        <v>6560</v>
      </c>
      <c r="D2295" s="95" t="s">
        <v>6561</v>
      </c>
      <c r="E2295" s="95"/>
    </row>
    <row r="2296" customHeight="1" spans="1:5">
      <c r="A2296" s="39">
        <v>123</v>
      </c>
      <c r="B2296" s="98" t="s">
        <v>6562</v>
      </c>
      <c r="C2296" s="96" t="s">
        <v>6563</v>
      </c>
      <c r="D2296" s="96" t="s">
        <v>6564</v>
      </c>
      <c r="E2296" s="96"/>
    </row>
    <row r="2297" customHeight="1" spans="1:5">
      <c r="A2297" s="39">
        <v>124</v>
      </c>
      <c r="B2297" s="98" t="s">
        <v>6565</v>
      </c>
      <c r="C2297" s="96" t="s">
        <v>6566</v>
      </c>
      <c r="D2297" s="96" t="s">
        <v>6567</v>
      </c>
      <c r="E2297" s="96"/>
    </row>
    <row r="2298" customHeight="1" spans="1:5">
      <c r="A2298" s="39">
        <v>125</v>
      </c>
      <c r="B2298" s="95" t="s">
        <v>6568</v>
      </c>
      <c r="C2298" s="96" t="s">
        <v>6569</v>
      </c>
      <c r="D2298" s="95" t="s">
        <v>3949</v>
      </c>
      <c r="E2298" s="95"/>
    </row>
    <row r="2299" customHeight="1" spans="1:5">
      <c r="A2299" s="39">
        <v>126</v>
      </c>
      <c r="B2299" s="97" t="s">
        <v>6570</v>
      </c>
      <c r="C2299" s="96" t="s">
        <v>6571</v>
      </c>
      <c r="D2299" s="96" t="s">
        <v>4209</v>
      </c>
      <c r="E2299" s="96"/>
    </row>
    <row r="2300" customHeight="1" spans="1:5">
      <c r="A2300" s="39">
        <v>127</v>
      </c>
      <c r="B2300" s="97" t="s">
        <v>6572</v>
      </c>
      <c r="C2300" s="96" t="s">
        <v>6573</v>
      </c>
      <c r="D2300" s="95" t="s">
        <v>6574</v>
      </c>
      <c r="E2300" s="95"/>
    </row>
    <row r="2301" customHeight="1" spans="1:5">
      <c r="A2301" s="39">
        <v>128</v>
      </c>
      <c r="B2301" s="98" t="s">
        <v>6575</v>
      </c>
      <c r="C2301" s="96" t="s">
        <v>6576</v>
      </c>
      <c r="D2301" s="96" t="s">
        <v>6577</v>
      </c>
      <c r="E2301" s="96"/>
    </row>
    <row r="2302" customHeight="1" spans="1:5">
      <c r="A2302" s="39">
        <v>129</v>
      </c>
      <c r="B2302" s="98" t="s">
        <v>6578</v>
      </c>
      <c r="C2302" s="96" t="s">
        <v>6579</v>
      </c>
      <c r="D2302" s="96" t="s">
        <v>6580</v>
      </c>
      <c r="E2302" s="96"/>
    </row>
    <row r="2303" customHeight="1" spans="1:5">
      <c r="A2303" s="39">
        <v>130</v>
      </c>
      <c r="B2303" s="95" t="s">
        <v>6581</v>
      </c>
      <c r="C2303" s="96" t="s">
        <v>6582</v>
      </c>
      <c r="D2303" s="95" t="s">
        <v>6583</v>
      </c>
      <c r="E2303" s="95"/>
    </row>
    <row r="2304" customHeight="1" spans="1:5">
      <c r="A2304" s="39">
        <v>131</v>
      </c>
      <c r="B2304" s="97" t="s">
        <v>6584</v>
      </c>
      <c r="C2304" s="96" t="s">
        <v>6585</v>
      </c>
      <c r="D2304" s="96" t="s">
        <v>6586</v>
      </c>
      <c r="E2304" s="96"/>
    </row>
    <row r="2305" ht="30" customHeight="1" spans="1:5">
      <c r="A2305" s="39">
        <v>132</v>
      </c>
      <c r="B2305" s="97" t="s">
        <v>6587</v>
      </c>
      <c r="C2305" s="96" t="s">
        <v>6588</v>
      </c>
      <c r="D2305" s="95" t="s">
        <v>6589</v>
      </c>
      <c r="E2305" s="95"/>
    </row>
    <row r="2306" customHeight="1" spans="1:5">
      <c r="A2306" s="39">
        <v>133</v>
      </c>
      <c r="B2306" s="98" t="s">
        <v>6590</v>
      </c>
      <c r="C2306" s="96" t="s">
        <v>6591</v>
      </c>
      <c r="D2306" s="96" t="s">
        <v>6592</v>
      </c>
      <c r="E2306" s="96"/>
    </row>
    <row r="2307" customHeight="1" spans="1:5">
      <c r="A2307" s="39">
        <v>134</v>
      </c>
      <c r="B2307" s="98" t="s">
        <v>6593</v>
      </c>
      <c r="C2307" s="96" t="s">
        <v>6594</v>
      </c>
      <c r="D2307" s="96" t="s">
        <v>6595</v>
      </c>
      <c r="E2307" s="96"/>
    </row>
    <row r="2308" customHeight="1" spans="1:5">
      <c r="A2308" s="39">
        <v>135</v>
      </c>
      <c r="B2308" s="95" t="s">
        <v>6596</v>
      </c>
      <c r="C2308" s="96" t="s">
        <v>6597</v>
      </c>
      <c r="D2308" s="95" t="s">
        <v>6598</v>
      </c>
      <c r="E2308" s="95"/>
    </row>
    <row r="2309" customHeight="1" spans="1:5">
      <c r="A2309" s="39">
        <v>136</v>
      </c>
      <c r="B2309" s="97" t="s">
        <v>6599</v>
      </c>
      <c r="C2309" s="96" t="s">
        <v>6600</v>
      </c>
      <c r="D2309" s="96" t="s">
        <v>6601</v>
      </c>
      <c r="E2309" s="96"/>
    </row>
    <row r="2310" customHeight="1" spans="1:5">
      <c r="A2310" s="39">
        <v>137</v>
      </c>
      <c r="B2310" s="97" t="s">
        <v>6602</v>
      </c>
      <c r="C2310" s="96" t="s">
        <v>6603</v>
      </c>
      <c r="D2310" s="95" t="s">
        <v>6604</v>
      </c>
      <c r="E2310" s="95"/>
    </row>
    <row r="2311" customHeight="1" spans="1:5">
      <c r="A2311" s="39">
        <v>138</v>
      </c>
      <c r="B2311" s="98" t="s">
        <v>6605</v>
      </c>
      <c r="C2311" s="96" t="s">
        <v>6606</v>
      </c>
      <c r="D2311" s="96" t="s">
        <v>6607</v>
      </c>
      <c r="E2311" s="96"/>
    </row>
    <row r="2312" s="3" customFormat="1" customHeight="1" spans="1:15">
      <c r="A2312" s="39">
        <v>139</v>
      </c>
      <c r="B2312" s="98" t="s">
        <v>6608</v>
      </c>
      <c r="C2312" s="96" t="s">
        <v>6609</v>
      </c>
      <c r="D2312" s="96" t="s">
        <v>6610</v>
      </c>
      <c r="E2312" s="96"/>
      <c r="F2312" s="22"/>
      <c r="G2312" s="22"/>
      <c r="H2312" s="22"/>
      <c r="I2312" s="22"/>
      <c r="J2312" s="22"/>
      <c r="K2312" s="22"/>
      <c r="L2312" s="22"/>
      <c r="M2312" s="22"/>
      <c r="N2312" s="22"/>
      <c r="O2312" s="22"/>
    </row>
    <row r="2313" customHeight="1" spans="1:5">
      <c r="A2313" s="39">
        <v>140</v>
      </c>
      <c r="B2313" s="95" t="s">
        <v>6611</v>
      </c>
      <c r="C2313" s="96" t="s">
        <v>6612</v>
      </c>
      <c r="D2313" s="95" t="s">
        <v>6613</v>
      </c>
      <c r="E2313" s="95"/>
    </row>
    <row r="2314" customHeight="1" spans="1:5">
      <c r="A2314" s="39">
        <v>141</v>
      </c>
      <c r="B2314" s="97" t="s">
        <v>6614</v>
      </c>
      <c r="C2314" s="96" t="s">
        <v>6615</v>
      </c>
      <c r="D2314" s="96" t="s">
        <v>6616</v>
      </c>
      <c r="E2314" s="96"/>
    </row>
    <row r="2315" customHeight="1" spans="1:5">
      <c r="A2315" s="39">
        <v>142</v>
      </c>
      <c r="B2315" s="97" t="s">
        <v>6617</v>
      </c>
      <c r="C2315" s="96" t="s">
        <v>6618</v>
      </c>
      <c r="D2315" s="95" t="s">
        <v>6619</v>
      </c>
      <c r="E2315" s="95"/>
    </row>
    <row r="2316" customHeight="1" spans="1:5">
      <c r="A2316" s="39">
        <v>143</v>
      </c>
      <c r="B2316" s="98" t="s">
        <v>6620</v>
      </c>
      <c r="C2316" s="96" t="s">
        <v>6621</v>
      </c>
      <c r="D2316" s="96" t="s">
        <v>6622</v>
      </c>
      <c r="E2316" s="96"/>
    </row>
    <row r="2317" customHeight="1" spans="1:5">
      <c r="A2317" s="39">
        <v>144</v>
      </c>
      <c r="B2317" s="98" t="s">
        <v>6623</v>
      </c>
      <c r="C2317" s="96" t="s">
        <v>6624</v>
      </c>
      <c r="D2317" s="96" t="s">
        <v>6625</v>
      </c>
      <c r="E2317" s="96"/>
    </row>
    <row r="2318" customHeight="1" spans="1:15">
      <c r="A2318" s="39">
        <v>145</v>
      </c>
      <c r="B2318" s="95" t="s">
        <v>6626</v>
      </c>
      <c r="C2318" s="96" t="s">
        <v>6627</v>
      </c>
      <c r="D2318" s="95" t="s">
        <v>6628</v>
      </c>
      <c r="E2318" s="95"/>
      <c r="G2318" s="3"/>
      <c r="H2318" s="3"/>
      <c r="I2318" s="3"/>
      <c r="J2318" s="3"/>
      <c r="K2318" s="3"/>
      <c r="L2318" s="3"/>
      <c r="M2318" s="3"/>
      <c r="N2318" s="3"/>
      <c r="O2318" s="3"/>
    </row>
    <row r="2319" customHeight="1" spans="1:5">
      <c r="A2319" s="39">
        <v>146</v>
      </c>
      <c r="B2319" s="97" t="s">
        <v>6629</v>
      </c>
      <c r="C2319" s="96" t="s">
        <v>6630</v>
      </c>
      <c r="D2319" s="96" t="s">
        <v>6631</v>
      </c>
      <c r="E2319" s="96"/>
    </row>
    <row r="2320" customHeight="1" spans="1:5">
      <c r="A2320" s="39">
        <v>147</v>
      </c>
      <c r="B2320" s="97" t="s">
        <v>6632</v>
      </c>
      <c r="C2320" s="96" t="s">
        <v>6633</v>
      </c>
      <c r="D2320" s="95" t="s">
        <v>6634</v>
      </c>
      <c r="E2320" s="95"/>
    </row>
    <row r="2321" customHeight="1" spans="1:6">
      <c r="A2321" s="39">
        <v>148</v>
      </c>
      <c r="B2321" s="98" t="s">
        <v>6635</v>
      </c>
      <c r="C2321" s="96" t="s">
        <v>6636</v>
      </c>
      <c r="D2321" s="96" t="s">
        <v>6637</v>
      </c>
      <c r="E2321" s="96"/>
      <c r="F2321" s="3"/>
    </row>
    <row r="2322" customHeight="1" spans="1:5">
      <c r="A2322" s="39">
        <v>149</v>
      </c>
      <c r="B2322" s="98" t="s">
        <v>6638</v>
      </c>
      <c r="C2322" s="96" t="s">
        <v>6639</v>
      </c>
      <c r="D2322" s="96" t="s">
        <v>6640</v>
      </c>
      <c r="E2322" s="96"/>
    </row>
    <row r="2323" customHeight="1" spans="1:5">
      <c r="A2323" s="39">
        <v>150</v>
      </c>
      <c r="B2323" s="95" t="s">
        <v>6641</v>
      </c>
      <c r="C2323" s="96" t="s">
        <v>6642</v>
      </c>
      <c r="D2323" s="95" t="s">
        <v>6643</v>
      </c>
      <c r="E2323" s="95"/>
    </row>
    <row r="2324" customHeight="1" spans="1:5">
      <c r="A2324" s="39">
        <v>151</v>
      </c>
      <c r="B2324" s="97" t="s">
        <v>6644</v>
      </c>
      <c r="C2324" s="96" t="s">
        <v>6645</v>
      </c>
      <c r="D2324" s="96" t="s">
        <v>6646</v>
      </c>
      <c r="E2324" s="96"/>
    </row>
    <row r="2325" customHeight="1" spans="1:5">
      <c r="A2325" s="39">
        <v>152</v>
      </c>
      <c r="B2325" s="97" t="s">
        <v>6647</v>
      </c>
      <c r="C2325" s="96">
        <v>597302529</v>
      </c>
      <c r="D2325" s="95" t="s">
        <v>6648</v>
      </c>
      <c r="E2325" s="95"/>
    </row>
    <row r="2326" customHeight="1" spans="1:5">
      <c r="A2326" s="39">
        <v>153</v>
      </c>
      <c r="B2326" s="98" t="s">
        <v>6649</v>
      </c>
      <c r="C2326" s="96" t="s">
        <v>6650</v>
      </c>
      <c r="D2326" s="96" t="s">
        <v>6651</v>
      </c>
      <c r="E2326" s="96"/>
    </row>
    <row r="2327" customHeight="1" spans="1:5">
      <c r="A2327" s="39">
        <v>154</v>
      </c>
      <c r="B2327" s="98" t="s">
        <v>6652</v>
      </c>
      <c r="C2327" s="96" t="s">
        <v>6653</v>
      </c>
      <c r="D2327" s="96" t="s">
        <v>6654</v>
      </c>
      <c r="E2327" s="96"/>
    </row>
    <row r="2328" s="3" customFormat="1" customHeight="1" spans="1:15">
      <c r="A2328" s="39">
        <v>155</v>
      </c>
      <c r="B2328" s="95" t="s">
        <v>6655</v>
      </c>
      <c r="C2328" s="96" t="s">
        <v>6656</v>
      </c>
      <c r="D2328" s="95" t="s">
        <v>6657</v>
      </c>
      <c r="E2328" s="95"/>
      <c r="F2328" s="22"/>
      <c r="G2328" s="22"/>
      <c r="H2328" s="22"/>
      <c r="I2328" s="22"/>
      <c r="J2328" s="22"/>
      <c r="K2328" s="22"/>
      <c r="L2328" s="22"/>
      <c r="M2328" s="22"/>
      <c r="N2328" s="22"/>
      <c r="O2328" s="22"/>
    </row>
    <row r="2329" customHeight="1" spans="1:5">
      <c r="A2329" s="39">
        <v>156</v>
      </c>
      <c r="B2329" s="97" t="s">
        <v>6658</v>
      </c>
      <c r="C2329" s="96" t="s">
        <v>6659</v>
      </c>
      <c r="D2329" s="96" t="s">
        <v>2134</v>
      </c>
      <c r="E2329" s="96"/>
    </row>
    <row r="2330" customHeight="1" spans="1:5">
      <c r="A2330" s="39">
        <v>157</v>
      </c>
      <c r="B2330" s="97" t="s">
        <v>6660</v>
      </c>
      <c r="C2330" s="96" t="s">
        <v>6661</v>
      </c>
      <c r="D2330" s="95" t="s">
        <v>118</v>
      </c>
      <c r="E2330" s="95"/>
    </row>
    <row r="2331" customHeight="1" spans="1:5">
      <c r="A2331" s="39">
        <v>158</v>
      </c>
      <c r="B2331" s="98" t="s">
        <v>6662</v>
      </c>
      <c r="C2331" s="96" t="s">
        <v>6663</v>
      </c>
      <c r="D2331" s="96" t="s">
        <v>6664</v>
      </c>
      <c r="E2331" s="96"/>
    </row>
    <row r="2332" customHeight="1" spans="1:5">
      <c r="A2332" s="39">
        <v>159</v>
      </c>
      <c r="B2332" s="98" t="s">
        <v>6665</v>
      </c>
      <c r="C2332" s="96" t="s">
        <v>6666</v>
      </c>
      <c r="D2332" s="96" t="s">
        <v>6667</v>
      </c>
      <c r="E2332" s="96"/>
    </row>
    <row r="2333" customHeight="1" spans="1:5">
      <c r="A2333" s="39">
        <v>160</v>
      </c>
      <c r="B2333" s="95" t="s">
        <v>6668</v>
      </c>
      <c r="C2333" s="96" t="s">
        <v>6669</v>
      </c>
      <c r="D2333" s="95" t="s">
        <v>6670</v>
      </c>
      <c r="E2333" s="95"/>
    </row>
    <row r="2334" customHeight="1" spans="1:15">
      <c r="A2334" s="39">
        <v>161</v>
      </c>
      <c r="B2334" s="97" t="s">
        <v>6671</v>
      </c>
      <c r="C2334" s="96" t="s">
        <v>6672</v>
      </c>
      <c r="D2334" s="96" t="s">
        <v>6673</v>
      </c>
      <c r="E2334" s="96"/>
      <c r="G2334" s="3"/>
      <c r="H2334" s="3"/>
      <c r="I2334" s="3"/>
      <c r="J2334" s="3"/>
      <c r="K2334" s="3"/>
      <c r="L2334" s="3"/>
      <c r="M2334" s="3"/>
      <c r="N2334" s="3"/>
      <c r="O2334" s="3"/>
    </row>
    <row r="2335" customHeight="1" spans="1:5">
      <c r="A2335" s="39">
        <v>162</v>
      </c>
      <c r="B2335" s="97" t="s">
        <v>6674</v>
      </c>
      <c r="C2335" s="96" t="s">
        <v>6675</v>
      </c>
      <c r="D2335" s="95" t="s">
        <v>6676</v>
      </c>
      <c r="E2335" s="95"/>
    </row>
    <row r="2336" customHeight="1" spans="1:5">
      <c r="A2336" s="39">
        <v>163</v>
      </c>
      <c r="B2336" s="98" t="s">
        <v>6677</v>
      </c>
      <c r="C2336" s="96" t="s">
        <v>6678</v>
      </c>
      <c r="D2336" s="96" t="s">
        <v>6679</v>
      </c>
      <c r="E2336" s="96"/>
    </row>
    <row r="2337" customHeight="1" spans="1:6">
      <c r="A2337" s="39">
        <v>164</v>
      </c>
      <c r="B2337" s="98" t="s">
        <v>6680</v>
      </c>
      <c r="C2337" s="96" t="s">
        <v>6681</v>
      </c>
      <c r="D2337" s="96" t="s">
        <v>6682</v>
      </c>
      <c r="E2337" s="96"/>
      <c r="F2337" s="3"/>
    </row>
    <row r="2338" customHeight="1" spans="1:5">
      <c r="A2338" s="39">
        <v>165</v>
      </c>
      <c r="B2338" s="95" t="s">
        <v>6683</v>
      </c>
      <c r="C2338" s="96" t="s">
        <v>6684</v>
      </c>
      <c r="D2338" s="95" t="s">
        <v>6685</v>
      </c>
      <c r="E2338" s="95"/>
    </row>
    <row r="2339" customHeight="1" spans="1:5">
      <c r="A2339" s="39">
        <v>166</v>
      </c>
      <c r="B2339" s="97" t="s">
        <v>6686</v>
      </c>
      <c r="C2339" s="96" t="s">
        <v>6687</v>
      </c>
      <c r="D2339" s="96" t="s">
        <v>6688</v>
      </c>
      <c r="E2339" s="96"/>
    </row>
    <row r="2340" customHeight="1" spans="1:5">
      <c r="A2340" s="39">
        <v>167</v>
      </c>
      <c r="B2340" s="97" t="s">
        <v>6689</v>
      </c>
      <c r="C2340" s="96" t="s">
        <v>6690</v>
      </c>
      <c r="D2340" s="95" t="s">
        <v>6691</v>
      </c>
      <c r="E2340" s="95"/>
    </row>
    <row r="2341" customHeight="1" spans="1:5">
      <c r="A2341" s="39">
        <v>168</v>
      </c>
      <c r="B2341" s="98" t="s">
        <v>6692</v>
      </c>
      <c r="C2341" s="96" t="s">
        <v>6693</v>
      </c>
      <c r="D2341" s="96" t="s">
        <v>6694</v>
      </c>
      <c r="E2341" s="96"/>
    </row>
    <row r="2342" customHeight="1" spans="1:5">
      <c r="A2342" s="39">
        <v>169</v>
      </c>
      <c r="B2342" s="98" t="s">
        <v>6695</v>
      </c>
      <c r="C2342" s="96" t="s">
        <v>6696</v>
      </c>
      <c r="D2342" s="96" t="s">
        <v>6697</v>
      </c>
      <c r="E2342" s="96"/>
    </row>
    <row r="2343" customHeight="1" spans="1:5">
      <c r="A2343" s="39">
        <v>170</v>
      </c>
      <c r="B2343" s="95" t="s">
        <v>6698</v>
      </c>
      <c r="C2343" s="96" t="s">
        <v>6699</v>
      </c>
      <c r="D2343" s="95" t="s">
        <v>6700</v>
      </c>
      <c r="E2343" s="95"/>
    </row>
    <row r="2344" customHeight="1" spans="1:5">
      <c r="A2344" s="39">
        <v>171</v>
      </c>
      <c r="B2344" s="97" t="s">
        <v>6701</v>
      </c>
      <c r="C2344" s="96" t="s">
        <v>6702</v>
      </c>
      <c r="D2344" s="96" t="s">
        <v>6703</v>
      </c>
      <c r="E2344" s="96"/>
    </row>
    <row r="2345" customHeight="1" spans="1:5">
      <c r="A2345" s="39">
        <v>172</v>
      </c>
      <c r="B2345" s="97" t="s">
        <v>6704</v>
      </c>
      <c r="C2345" s="96" t="s">
        <v>6705</v>
      </c>
      <c r="D2345" s="95" t="s">
        <v>6700</v>
      </c>
      <c r="E2345" s="95"/>
    </row>
    <row r="2346" customHeight="1" spans="1:5">
      <c r="A2346" s="39">
        <v>173</v>
      </c>
      <c r="B2346" s="98" t="s">
        <v>6706</v>
      </c>
      <c r="C2346" s="96" t="s">
        <v>6707</v>
      </c>
      <c r="D2346" s="96" t="s">
        <v>6708</v>
      </c>
      <c r="E2346" s="96"/>
    </row>
    <row r="2347" customHeight="1" spans="1:5">
      <c r="A2347" s="39">
        <v>174</v>
      </c>
      <c r="B2347" s="98" t="s">
        <v>6709</v>
      </c>
      <c r="C2347" s="96" t="s">
        <v>6710</v>
      </c>
      <c r="D2347" s="96" t="s">
        <v>6711</v>
      </c>
      <c r="E2347" s="96"/>
    </row>
    <row r="2348" s="3" customFormat="1" customHeight="1" spans="1:15">
      <c r="A2348" s="39">
        <v>175</v>
      </c>
      <c r="B2348" s="95" t="s">
        <v>6712</v>
      </c>
      <c r="C2348" s="96" t="s">
        <v>6713</v>
      </c>
      <c r="D2348" s="95" t="s">
        <v>6714</v>
      </c>
      <c r="E2348" s="95"/>
      <c r="F2348" s="22"/>
      <c r="G2348" s="22"/>
      <c r="H2348" s="22"/>
      <c r="I2348" s="22"/>
      <c r="J2348" s="22"/>
      <c r="K2348" s="22"/>
      <c r="L2348" s="22"/>
      <c r="M2348" s="22"/>
      <c r="N2348" s="22"/>
      <c r="O2348" s="22"/>
    </row>
    <row r="2349" customHeight="1" spans="1:5">
      <c r="A2349" s="39">
        <v>176</v>
      </c>
      <c r="B2349" s="97" t="s">
        <v>6715</v>
      </c>
      <c r="C2349" s="96" t="s">
        <v>6716</v>
      </c>
      <c r="D2349" s="96" t="s">
        <v>6717</v>
      </c>
      <c r="E2349" s="96"/>
    </row>
    <row r="2350" customHeight="1" spans="1:5">
      <c r="A2350" s="39">
        <v>177</v>
      </c>
      <c r="B2350" s="97" t="s">
        <v>6718</v>
      </c>
      <c r="C2350" s="96" t="s">
        <v>6719</v>
      </c>
      <c r="D2350" s="95" t="s">
        <v>6720</v>
      </c>
      <c r="E2350" s="95"/>
    </row>
    <row r="2351" customHeight="1" spans="1:5">
      <c r="A2351" s="39">
        <v>178</v>
      </c>
      <c r="B2351" s="98" t="s">
        <v>6721</v>
      </c>
      <c r="C2351" s="96" t="s">
        <v>6722</v>
      </c>
      <c r="D2351" s="96" t="s">
        <v>6723</v>
      </c>
      <c r="E2351" s="96"/>
    </row>
    <row r="2352" customHeight="1" spans="1:5">
      <c r="A2352" s="39">
        <v>179</v>
      </c>
      <c r="B2352" s="98" t="s">
        <v>6724</v>
      </c>
      <c r="C2352" s="96" t="s">
        <v>6725</v>
      </c>
      <c r="D2352" s="96" t="s">
        <v>6726</v>
      </c>
      <c r="E2352" s="96"/>
    </row>
    <row r="2353" customHeight="1" spans="1:5">
      <c r="A2353" s="39">
        <v>180</v>
      </c>
      <c r="B2353" s="95" t="s">
        <v>6727</v>
      </c>
      <c r="C2353" s="96" t="s">
        <v>6728</v>
      </c>
      <c r="D2353" s="95" t="s">
        <v>6729</v>
      </c>
      <c r="E2353" s="95"/>
    </row>
    <row r="2354" customHeight="1" spans="1:15">
      <c r="A2354" s="39">
        <v>181</v>
      </c>
      <c r="B2354" s="97" t="s">
        <v>6730</v>
      </c>
      <c r="C2354" s="96" t="s">
        <v>6731</v>
      </c>
      <c r="D2354" s="96" t="s">
        <v>6732</v>
      </c>
      <c r="E2354" s="96"/>
      <c r="G2354" s="3"/>
      <c r="H2354" s="3"/>
      <c r="I2354" s="3"/>
      <c r="J2354" s="3"/>
      <c r="K2354" s="3"/>
      <c r="L2354" s="3"/>
      <c r="M2354" s="3"/>
      <c r="N2354" s="3"/>
      <c r="O2354" s="3"/>
    </row>
    <row r="2355" s="3" customFormat="1" customHeight="1" spans="1:15">
      <c r="A2355" s="39">
        <v>182</v>
      </c>
      <c r="B2355" s="97" t="s">
        <v>6733</v>
      </c>
      <c r="C2355" s="99" t="s">
        <v>6734</v>
      </c>
      <c r="D2355" s="95" t="s">
        <v>6735</v>
      </c>
      <c r="E2355" s="95"/>
      <c r="F2355" s="22"/>
      <c r="G2355" s="22"/>
      <c r="H2355" s="22"/>
      <c r="I2355" s="22"/>
      <c r="J2355" s="22"/>
      <c r="K2355" s="22"/>
      <c r="L2355" s="22"/>
      <c r="M2355" s="22"/>
      <c r="N2355" s="22"/>
      <c r="O2355" s="22"/>
    </row>
    <row r="2356" customHeight="1" spans="1:5">
      <c r="A2356" s="39">
        <v>183</v>
      </c>
      <c r="B2356" s="98" t="s">
        <v>6736</v>
      </c>
      <c r="C2356" s="99" t="s">
        <v>6737</v>
      </c>
      <c r="D2356" s="96" t="s">
        <v>6738</v>
      </c>
      <c r="E2356" s="96"/>
    </row>
    <row r="2357" customHeight="1" spans="1:6">
      <c r="A2357" s="39">
        <v>184</v>
      </c>
      <c r="B2357" s="98" t="s">
        <v>6739</v>
      </c>
      <c r="C2357" s="99" t="s">
        <v>6740</v>
      </c>
      <c r="D2357" s="96" t="s">
        <v>6741</v>
      </c>
      <c r="E2357" s="96"/>
      <c r="F2357" s="3"/>
    </row>
    <row r="2358" customHeight="1" spans="1:5">
      <c r="A2358" s="39">
        <v>185</v>
      </c>
      <c r="B2358" s="95" t="s">
        <v>6742</v>
      </c>
      <c r="C2358" s="99" t="s">
        <v>6743</v>
      </c>
      <c r="D2358" s="95" t="s">
        <v>6744</v>
      </c>
      <c r="E2358" s="95"/>
    </row>
    <row r="2359" customHeight="1" spans="1:5">
      <c r="A2359" s="39">
        <v>186</v>
      </c>
      <c r="B2359" s="97" t="s">
        <v>6745</v>
      </c>
      <c r="C2359" s="99" t="s">
        <v>6746</v>
      </c>
      <c r="D2359" s="96" t="s">
        <v>6738</v>
      </c>
      <c r="E2359" s="96"/>
    </row>
    <row r="2360" customHeight="1" spans="1:5">
      <c r="A2360" s="39">
        <v>187</v>
      </c>
      <c r="B2360" s="97" t="s">
        <v>6747</v>
      </c>
      <c r="C2360" s="100" t="s">
        <v>6748</v>
      </c>
      <c r="D2360" s="95" t="s">
        <v>6749</v>
      </c>
      <c r="E2360" s="95"/>
    </row>
    <row r="2361" customHeight="1" spans="1:15">
      <c r="A2361" s="39">
        <v>188</v>
      </c>
      <c r="B2361" s="98" t="s">
        <v>6750</v>
      </c>
      <c r="C2361" s="100" t="s">
        <v>6751</v>
      </c>
      <c r="D2361" s="96" t="s">
        <v>6752</v>
      </c>
      <c r="E2361" s="96"/>
      <c r="G2361" s="3"/>
      <c r="H2361" s="3"/>
      <c r="I2361" s="3"/>
      <c r="J2361" s="3"/>
      <c r="K2361" s="3"/>
      <c r="L2361" s="3"/>
      <c r="M2361" s="3"/>
      <c r="N2361" s="3"/>
      <c r="O2361" s="3"/>
    </row>
    <row r="2362" customHeight="1" spans="1:5">
      <c r="A2362" s="39">
        <v>189</v>
      </c>
      <c r="B2362" s="98" t="s">
        <v>6753</v>
      </c>
      <c r="C2362" s="99" t="s">
        <v>6754</v>
      </c>
      <c r="D2362" s="96" t="s">
        <v>6749</v>
      </c>
      <c r="E2362" s="96"/>
    </row>
    <row r="2363" customHeight="1" spans="1:5">
      <c r="A2363" s="39">
        <v>190</v>
      </c>
      <c r="B2363" s="95" t="s">
        <v>6755</v>
      </c>
      <c r="C2363" s="99" t="s">
        <v>6756</v>
      </c>
      <c r="D2363" s="95" t="s">
        <v>6757</v>
      </c>
      <c r="E2363" s="95"/>
    </row>
    <row r="2364" customHeight="1" spans="1:6">
      <c r="A2364" s="39">
        <v>191</v>
      </c>
      <c r="B2364" s="97" t="s">
        <v>6758</v>
      </c>
      <c r="C2364" s="99" t="s">
        <v>6759</v>
      </c>
      <c r="D2364" s="96" t="s">
        <v>6760</v>
      </c>
      <c r="E2364" s="96"/>
      <c r="F2364" s="3"/>
    </row>
    <row r="2365" customHeight="1" spans="1:5">
      <c r="A2365" s="39">
        <v>192</v>
      </c>
      <c r="B2365" s="97" t="s">
        <v>6761</v>
      </c>
      <c r="C2365" s="99" t="s">
        <v>6762</v>
      </c>
      <c r="D2365" s="95" t="s">
        <v>3747</v>
      </c>
      <c r="E2365" s="95"/>
    </row>
    <row r="2366" customHeight="1" spans="1:5">
      <c r="A2366" s="39">
        <v>193</v>
      </c>
      <c r="B2366" s="98" t="s">
        <v>6763</v>
      </c>
      <c r="C2366" s="99" t="s">
        <v>6764</v>
      </c>
      <c r="D2366" s="96" t="s">
        <v>6765</v>
      </c>
      <c r="E2366" s="96"/>
    </row>
    <row r="2367" customHeight="1" spans="1:5">
      <c r="A2367" s="39">
        <v>194</v>
      </c>
      <c r="B2367" s="98" t="s">
        <v>6766</v>
      </c>
      <c r="C2367" s="99" t="s">
        <v>6767</v>
      </c>
      <c r="D2367" s="96" t="s">
        <v>6768</v>
      </c>
      <c r="E2367" s="96"/>
    </row>
    <row r="2368" customHeight="1" spans="1:5">
      <c r="A2368" s="39">
        <v>195</v>
      </c>
      <c r="B2368" s="95" t="s">
        <v>6769</v>
      </c>
      <c r="C2368" s="96" t="s">
        <v>6770</v>
      </c>
      <c r="D2368" s="95" t="s">
        <v>6771</v>
      </c>
      <c r="E2368" s="95"/>
    </row>
    <row r="2369" customHeight="1" spans="1:5">
      <c r="A2369" s="39">
        <v>196</v>
      </c>
      <c r="B2369" s="97" t="s">
        <v>6772</v>
      </c>
      <c r="C2369" s="96" t="s">
        <v>6773</v>
      </c>
      <c r="D2369" s="96" t="s">
        <v>6771</v>
      </c>
      <c r="E2369" s="96"/>
    </row>
    <row r="2370" customHeight="1" spans="1:5">
      <c r="A2370" s="39">
        <v>197</v>
      </c>
      <c r="B2370" s="97" t="s">
        <v>6774</v>
      </c>
      <c r="C2370" s="96" t="s">
        <v>6775</v>
      </c>
      <c r="D2370" s="95" t="s">
        <v>6776</v>
      </c>
      <c r="E2370" s="95"/>
    </row>
    <row r="2371" customHeight="1" spans="1:5">
      <c r="A2371" s="39">
        <v>198</v>
      </c>
      <c r="B2371" s="98" t="s">
        <v>6777</v>
      </c>
      <c r="C2371" s="96" t="s">
        <v>6778</v>
      </c>
      <c r="D2371" s="96" t="s">
        <v>6779</v>
      </c>
      <c r="E2371" s="96"/>
    </row>
    <row r="2372" customHeight="1" spans="1:5">
      <c r="A2372" s="39">
        <v>199</v>
      </c>
      <c r="B2372" s="98" t="s">
        <v>6780</v>
      </c>
      <c r="C2372" s="96" t="s">
        <v>6781</v>
      </c>
      <c r="D2372" s="96" t="s">
        <v>6782</v>
      </c>
      <c r="E2372" s="96"/>
    </row>
    <row r="2373" customHeight="1" spans="1:5">
      <c r="A2373" s="39">
        <v>200</v>
      </c>
      <c r="B2373" s="95" t="s">
        <v>6783</v>
      </c>
      <c r="C2373" s="96" t="s">
        <v>6784</v>
      </c>
      <c r="D2373" s="95" t="s">
        <v>6785</v>
      </c>
      <c r="E2373" s="95"/>
    </row>
    <row r="2374" customHeight="1" spans="1:5">
      <c r="A2374" s="39">
        <v>201</v>
      </c>
      <c r="B2374" s="97" t="s">
        <v>6786</v>
      </c>
      <c r="C2374" s="96" t="s">
        <v>6787</v>
      </c>
      <c r="D2374" s="96" t="s">
        <v>6788</v>
      </c>
      <c r="E2374" s="96"/>
    </row>
    <row r="2375" customHeight="1" spans="1:5">
      <c r="A2375" s="39">
        <v>202</v>
      </c>
      <c r="B2375" s="97" t="s">
        <v>6789</v>
      </c>
      <c r="C2375" s="96" t="s">
        <v>6790</v>
      </c>
      <c r="D2375" s="95" t="s">
        <v>6791</v>
      </c>
      <c r="E2375" s="95"/>
    </row>
    <row r="2376" customHeight="1" spans="1:5">
      <c r="A2376" s="39">
        <v>203</v>
      </c>
      <c r="B2376" s="98" t="s">
        <v>6792</v>
      </c>
      <c r="C2376" s="96" t="s">
        <v>6793</v>
      </c>
      <c r="D2376" s="96" t="s">
        <v>6794</v>
      </c>
      <c r="E2376" s="96"/>
    </row>
    <row r="2377" customHeight="1" spans="1:5">
      <c r="A2377" s="39">
        <v>204</v>
      </c>
      <c r="B2377" s="98" t="s">
        <v>6795</v>
      </c>
      <c r="C2377" s="96" t="s">
        <v>6796</v>
      </c>
      <c r="D2377" s="96" t="s">
        <v>5789</v>
      </c>
      <c r="E2377" s="96"/>
    </row>
    <row r="2378" customHeight="1" spans="1:5">
      <c r="A2378" s="39">
        <v>205</v>
      </c>
      <c r="B2378" s="95" t="s">
        <v>6797</v>
      </c>
      <c r="C2378" s="96" t="s">
        <v>6798</v>
      </c>
      <c r="D2378" s="95" t="s">
        <v>6799</v>
      </c>
      <c r="E2378" s="95"/>
    </row>
    <row r="2379" customHeight="1" spans="1:5">
      <c r="A2379" s="39">
        <v>206</v>
      </c>
      <c r="B2379" s="97" t="s">
        <v>6800</v>
      </c>
      <c r="C2379" s="100" t="s">
        <v>6801</v>
      </c>
      <c r="D2379" s="96" t="s">
        <v>6711</v>
      </c>
      <c r="E2379" s="96"/>
    </row>
    <row r="2380" customHeight="1" spans="1:5">
      <c r="A2380" s="39">
        <v>207</v>
      </c>
      <c r="B2380" s="97" t="s">
        <v>6802</v>
      </c>
      <c r="C2380" s="99" t="s">
        <v>6803</v>
      </c>
      <c r="D2380" s="95" t="s">
        <v>5097</v>
      </c>
      <c r="E2380" s="95"/>
    </row>
    <row r="2381" customHeight="1" spans="1:5">
      <c r="A2381" s="39">
        <v>208</v>
      </c>
      <c r="B2381" s="98" t="s">
        <v>6804</v>
      </c>
      <c r="C2381" s="99" t="s">
        <v>6805</v>
      </c>
      <c r="D2381" s="96" t="s">
        <v>6806</v>
      </c>
      <c r="E2381" s="96"/>
    </row>
    <row r="2382" customHeight="1" spans="1:5">
      <c r="A2382" s="39">
        <v>209</v>
      </c>
      <c r="B2382" s="98" t="s">
        <v>6807</v>
      </c>
      <c r="C2382" s="99" t="s">
        <v>6808</v>
      </c>
      <c r="D2382" s="96" t="s">
        <v>6806</v>
      </c>
      <c r="E2382" s="96"/>
    </row>
    <row r="2383" customHeight="1" spans="1:5">
      <c r="A2383" s="39">
        <v>210</v>
      </c>
      <c r="B2383" s="95" t="s">
        <v>6809</v>
      </c>
      <c r="C2383" s="99" t="s">
        <v>6810</v>
      </c>
      <c r="D2383" s="95" t="s">
        <v>6811</v>
      </c>
      <c r="E2383" s="95"/>
    </row>
    <row r="2384" customHeight="1" spans="1:5">
      <c r="A2384" s="39">
        <v>211</v>
      </c>
      <c r="B2384" s="97" t="s">
        <v>6812</v>
      </c>
      <c r="C2384" s="99" t="s">
        <v>6813</v>
      </c>
      <c r="D2384" s="96" t="s">
        <v>6814</v>
      </c>
      <c r="E2384" s="96"/>
    </row>
    <row r="2385" customHeight="1" spans="1:5">
      <c r="A2385" s="39">
        <v>212</v>
      </c>
      <c r="B2385" s="97" t="s">
        <v>6815</v>
      </c>
      <c r="C2385" s="99" t="s">
        <v>6816</v>
      </c>
      <c r="D2385" s="95" t="s">
        <v>6817</v>
      </c>
      <c r="E2385" s="95"/>
    </row>
    <row r="2386" customHeight="1" spans="1:5">
      <c r="A2386" s="39">
        <v>213</v>
      </c>
      <c r="B2386" s="98" t="s">
        <v>6818</v>
      </c>
      <c r="C2386" s="99" t="s">
        <v>6819</v>
      </c>
      <c r="D2386" s="96" t="s">
        <v>6820</v>
      </c>
      <c r="E2386" s="96"/>
    </row>
    <row r="2387" customHeight="1" spans="1:5">
      <c r="A2387" s="39">
        <v>214</v>
      </c>
      <c r="B2387" s="98" t="s">
        <v>6821</v>
      </c>
      <c r="C2387" s="99" t="s">
        <v>6822</v>
      </c>
      <c r="D2387" s="96" t="s">
        <v>6823</v>
      </c>
      <c r="E2387" s="96"/>
    </row>
    <row r="2388" customHeight="1" spans="1:5">
      <c r="A2388" s="39">
        <v>215</v>
      </c>
      <c r="B2388" s="95" t="s">
        <v>6824</v>
      </c>
      <c r="C2388" s="96" t="s">
        <v>6825</v>
      </c>
      <c r="D2388" s="95" t="s">
        <v>6826</v>
      </c>
      <c r="E2388" s="95"/>
    </row>
    <row r="2389" customHeight="1" spans="1:5">
      <c r="A2389" s="39">
        <v>216</v>
      </c>
      <c r="B2389" s="97" t="s">
        <v>6827</v>
      </c>
      <c r="C2389" s="96" t="s">
        <v>6828</v>
      </c>
      <c r="D2389" s="96" t="s">
        <v>6829</v>
      </c>
      <c r="E2389" s="96"/>
    </row>
    <row r="2390" customHeight="1" spans="1:5">
      <c r="A2390" s="39">
        <v>217</v>
      </c>
      <c r="B2390" s="97" t="s">
        <v>6830</v>
      </c>
      <c r="C2390" s="96" t="s">
        <v>6831</v>
      </c>
      <c r="D2390" s="95" t="s">
        <v>6664</v>
      </c>
      <c r="E2390" s="95"/>
    </row>
    <row r="2391" customHeight="1" spans="1:5">
      <c r="A2391" s="39">
        <v>218</v>
      </c>
      <c r="B2391" s="98" t="s">
        <v>6832</v>
      </c>
      <c r="C2391" s="96" t="s">
        <v>6833</v>
      </c>
      <c r="D2391" s="96" t="s">
        <v>6834</v>
      </c>
      <c r="E2391" s="96"/>
    </row>
    <row r="2392" customHeight="1" spans="1:5">
      <c r="A2392" s="39">
        <v>219</v>
      </c>
      <c r="B2392" s="98" t="s">
        <v>6835</v>
      </c>
      <c r="C2392" s="96" t="s">
        <v>6836</v>
      </c>
      <c r="D2392" s="96" t="s">
        <v>6837</v>
      </c>
      <c r="E2392" s="96"/>
    </row>
    <row r="2393" customHeight="1" spans="1:5">
      <c r="A2393" s="39">
        <v>220</v>
      </c>
      <c r="B2393" s="95" t="s">
        <v>6838</v>
      </c>
      <c r="C2393" s="96" t="s">
        <v>6839</v>
      </c>
      <c r="D2393" s="95" t="s">
        <v>6840</v>
      </c>
      <c r="E2393" s="95"/>
    </row>
    <row r="2394" customHeight="1" spans="1:5">
      <c r="A2394" s="39">
        <v>221</v>
      </c>
      <c r="B2394" s="97" t="s">
        <v>6841</v>
      </c>
      <c r="C2394" s="96" t="s">
        <v>6842</v>
      </c>
      <c r="D2394" s="96" t="s">
        <v>6843</v>
      </c>
      <c r="E2394" s="96"/>
    </row>
    <row r="2395" customHeight="1" spans="1:5">
      <c r="A2395" s="39">
        <v>222</v>
      </c>
      <c r="B2395" s="97" t="s">
        <v>6844</v>
      </c>
      <c r="C2395" s="96" t="s">
        <v>6845</v>
      </c>
      <c r="D2395" s="95" t="s">
        <v>6846</v>
      </c>
      <c r="E2395" s="95"/>
    </row>
    <row r="2396" customHeight="1" spans="1:5">
      <c r="A2396" s="39">
        <v>223</v>
      </c>
      <c r="B2396" s="98" t="s">
        <v>6847</v>
      </c>
      <c r="C2396" s="96" t="s">
        <v>6848</v>
      </c>
      <c r="D2396" s="96" t="s">
        <v>6849</v>
      </c>
      <c r="E2396" s="96"/>
    </row>
    <row r="2397" customHeight="1" spans="1:5">
      <c r="A2397" s="39">
        <v>224</v>
      </c>
      <c r="B2397" s="98" t="s">
        <v>6850</v>
      </c>
      <c r="C2397" s="96" t="s">
        <v>6851</v>
      </c>
      <c r="D2397" s="96" t="s">
        <v>6852</v>
      </c>
      <c r="E2397" s="96"/>
    </row>
    <row r="2398" customHeight="1" spans="1:5">
      <c r="A2398" s="39">
        <v>225</v>
      </c>
      <c r="B2398" s="95" t="s">
        <v>6853</v>
      </c>
      <c r="C2398" s="96" t="s">
        <v>6854</v>
      </c>
      <c r="D2398" s="95" t="s">
        <v>6855</v>
      </c>
      <c r="E2398" s="95"/>
    </row>
    <row r="2399" customHeight="1" spans="1:5">
      <c r="A2399" s="39">
        <v>226</v>
      </c>
      <c r="B2399" s="97" t="s">
        <v>6856</v>
      </c>
      <c r="C2399" s="96" t="s">
        <v>6857</v>
      </c>
      <c r="D2399" s="96" t="s">
        <v>6858</v>
      </c>
      <c r="E2399" s="96"/>
    </row>
    <row r="2400" customHeight="1" spans="1:5">
      <c r="A2400" s="39">
        <v>227</v>
      </c>
      <c r="B2400" s="97" t="s">
        <v>6859</v>
      </c>
      <c r="C2400" s="96" t="s">
        <v>6860</v>
      </c>
      <c r="D2400" s="95" t="s">
        <v>6861</v>
      </c>
      <c r="E2400" s="95"/>
    </row>
    <row r="2401" customHeight="1" spans="1:5">
      <c r="A2401" s="39">
        <v>228</v>
      </c>
      <c r="B2401" s="98" t="s">
        <v>6862</v>
      </c>
      <c r="C2401" s="96" t="s">
        <v>6863</v>
      </c>
      <c r="D2401" s="96" t="s">
        <v>6864</v>
      </c>
      <c r="E2401" s="96"/>
    </row>
    <row r="2402" ht="21.75" customHeight="1" spans="1:5">
      <c r="A2402" s="39">
        <v>229</v>
      </c>
      <c r="B2402" s="98" t="s">
        <v>6865</v>
      </c>
      <c r="C2402" s="96" t="s">
        <v>6866</v>
      </c>
      <c r="D2402" s="96" t="s">
        <v>6867</v>
      </c>
      <c r="E2402" s="96"/>
    </row>
    <row r="2403" customHeight="1" spans="1:5">
      <c r="A2403" s="39">
        <v>230</v>
      </c>
      <c r="B2403" s="95" t="s">
        <v>6868</v>
      </c>
      <c r="C2403" s="96" t="s">
        <v>6869</v>
      </c>
      <c r="D2403" s="95" t="s">
        <v>6870</v>
      </c>
      <c r="E2403" s="95"/>
    </row>
    <row r="2404" customHeight="1" spans="1:5">
      <c r="A2404" s="39">
        <v>231</v>
      </c>
      <c r="B2404" s="97" t="s">
        <v>6871</v>
      </c>
      <c r="C2404" s="96" t="s">
        <v>6872</v>
      </c>
      <c r="D2404" s="96" t="s">
        <v>6873</v>
      </c>
      <c r="E2404" s="96"/>
    </row>
    <row r="2405" customHeight="1" spans="1:5">
      <c r="A2405" s="39">
        <v>232</v>
      </c>
      <c r="B2405" s="97" t="s">
        <v>6874</v>
      </c>
      <c r="C2405" s="96" t="s">
        <v>6875</v>
      </c>
      <c r="D2405" s="95" t="s">
        <v>6876</v>
      </c>
      <c r="E2405" s="95"/>
    </row>
    <row r="2406" s="17" customFormat="1" customHeight="1" spans="1:15">
      <c r="A2406" s="39">
        <v>233</v>
      </c>
      <c r="B2406" s="98" t="s">
        <v>6877</v>
      </c>
      <c r="C2406" s="96" t="s">
        <v>6878</v>
      </c>
      <c r="D2406" s="96" t="s">
        <v>6879</v>
      </c>
      <c r="E2406" s="96"/>
      <c r="F2406" s="22"/>
      <c r="G2406" s="22"/>
      <c r="H2406" s="22"/>
      <c r="I2406" s="22"/>
      <c r="J2406" s="22"/>
      <c r="K2406" s="22"/>
      <c r="L2406" s="22"/>
      <c r="M2406" s="22"/>
      <c r="N2406" s="22"/>
      <c r="O2406" s="22"/>
    </row>
    <row r="2407" s="17" customFormat="1" customHeight="1" spans="1:15">
      <c r="A2407" s="39">
        <v>234</v>
      </c>
      <c r="B2407" s="98" t="s">
        <v>6880</v>
      </c>
      <c r="C2407" s="96" t="s">
        <v>6881</v>
      </c>
      <c r="D2407" s="96" t="s">
        <v>6882</v>
      </c>
      <c r="E2407" s="96"/>
      <c r="F2407" s="22"/>
      <c r="G2407" s="22"/>
      <c r="H2407" s="22"/>
      <c r="I2407" s="22"/>
      <c r="J2407" s="22"/>
      <c r="K2407" s="22"/>
      <c r="L2407" s="22"/>
      <c r="M2407" s="22"/>
      <c r="N2407" s="22"/>
      <c r="O2407" s="22"/>
    </row>
    <row r="2408" s="17" customFormat="1" customHeight="1" spans="1:15">
      <c r="A2408" s="39">
        <v>235</v>
      </c>
      <c r="B2408" s="95" t="s">
        <v>6883</v>
      </c>
      <c r="C2408" s="96" t="s">
        <v>6884</v>
      </c>
      <c r="D2408" s="95" t="s">
        <v>6885</v>
      </c>
      <c r="E2408" s="95"/>
      <c r="F2408" s="22"/>
      <c r="G2408" s="22"/>
      <c r="H2408" s="22"/>
      <c r="I2408" s="22"/>
      <c r="J2408" s="22"/>
      <c r="K2408" s="22"/>
      <c r="L2408" s="22"/>
      <c r="M2408" s="22"/>
      <c r="N2408" s="22"/>
      <c r="O2408" s="22"/>
    </row>
    <row r="2409" s="17" customFormat="1" customHeight="1" spans="1:15">
      <c r="A2409" s="39">
        <v>236</v>
      </c>
      <c r="B2409" s="97" t="s">
        <v>6886</v>
      </c>
      <c r="C2409" s="96" t="s">
        <v>6887</v>
      </c>
      <c r="D2409" s="96" t="s">
        <v>6888</v>
      </c>
      <c r="E2409" s="96"/>
      <c r="F2409" s="22"/>
      <c r="G2409" s="22"/>
      <c r="H2409" s="22"/>
      <c r="I2409" s="22"/>
      <c r="J2409" s="22"/>
      <c r="K2409" s="22"/>
      <c r="L2409" s="22"/>
      <c r="M2409" s="22"/>
      <c r="N2409" s="22"/>
      <c r="O2409" s="22"/>
    </row>
    <row r="2410" s="17" customFormat="1" customHeight="1" spans="1:15">
      <c r="A2410" s="39">
        <v>237</v>
      </c>
      <c r="B2410" s="97" t="s">
        <v>6889</v>
      </c>
      <c r="C2410" s="163" t="s">
        <v>6690</v>
      </c>
      <c r="D2410" s="95" t="s">
        <v>6691</v>
      </c>
      <c r="E2410" s="95"/>
      <c r="F2410" s="22"/>
      <c r="G2410" s="22"/>
      <c r="H2410" s="22"/>
      <c r="I2410" s="22"/>
      <c r="J2410" s="22"/>
      <c r="K2410" s="22"/>
      <c r="L2410" s="22"/>
      <c r="M2410" s="22"/>
      <c r="N2410" s="22"/>
      <c r="O2410" s="22"/>
    </row>
    <row r="2411" s="17" customFormat="1" customHeight="1" spans="1:15">
      <c r="A2411" s="39">
        <v>238</v>
      </c>
      <c r="B2411" s="98" t="s">
        <v>6890</v>
      </c>
      <c r="C2411" s="96" t="s">
        <v>6891</v>
      </c>
      <c r="D2411" s="96" t="s">
        <v>6892</v>
      </c>
      <c r="E2411" s="96"/>
      <c r="F2411" s="22"/>
      <c r="G2411" s="22"/>
      <c r="H2411" s="22"/>
      <c r="I2411" s="22"/>
      <c r="J2411" s="22"/>
      <c r="K2411" s="22"/>
      <c r="L2411" s="22"/>
      <c r="M2411" s="22"/>
      <c r="N2411" s="22"/>
      <c r="O2411" s="22"/>
    </row>
    <row r="2412" s="17" customFormat="1" ht="18.75" customHeight="1" spans="1:6">
      <c r="A2412" s="39">
        <v>239</v>
      </c>
      <c r="B2412" s="98" t="s">
        <v>6893</v>
      </c>
      <c r="C2412" s="96" t="s">
        <v>6894</v>
      </c>
      <c r="D2412" s="96" t="s">
        <v>6849</v>
      </c>
      <c r="E2412" s="96"/>
      <c r="F2412" s="22"/>
    </row>
    <row r="2413" s="17" customFormat="1" customHeight="1" spans="1:6">
      <c r="A2413" s="39">
        <v>240</v>
      </c>
      <c r="B2413" s="95" t="s">
        <v>6895</v>
      </c>
      <c r="C2413" s="163" t="s">
        <v>6896</v>
      </c>
      <c r="D2413" s="95" t="s">
        <v>6897</v>
      </c>
      <c r="E2413" s="95"/>
      <c r="F2413" s="22"/>
    </row>
    <row r="2414" s="16" customFormat="1" customHeight="1" spans="1:15">
      <c r="A2414" s="39">
        <v>241</v>
      </c>
      <c r="B2414" s="97" t="s">
        <v>6898</v>
      </c>
      <c r="C2414" s="96" t="s">
        <v>6899</v>
      </c>
      <c r="D2414" s="96" t="s">
        <v>6900</v>
      </c>
      <c r="E2414" s="96"/>
      <c r="F2414" s="22"/>
      <c r="G2414" s="17"/>
      <c r="H2414" s="17"/>
      <c r="I2414" s="17"/>
      <c r="J2414" s="17"/>
      <c r="K2414" s="17"/>
      <c r="L2414" s="17"/>
      <c r="M2414" s="17"/>
      <c r="N2414" s="17"/>
      <c r="O2414" s="17"/>
    </row>
    <row r="2415" s="16" customFormat="1" customHeight="1" spans="1:15">
      <c r="A2415" s="39">
        <v>242</v>
      </c>
      <c r="B2415" s="97" t="s">
        <v>6901</v>
      </c>
      <c r="C2415" s="96" t="s">
        <v>6902</v>
      </c>
      <c r="D2415" s="95" t="s">
        <v>6903</v>
      </c>
      <c r="E2415" s="95"/>
      <c r="F2415" s="17"/>
      <c r="G2415" s="17"/>
      <c r="H2415" s="17"/>
      <c r="I2415" s="17"/>
      <c r="J2415" s="17"/>
      <c r="K2415" s="17"/>
      <c r="L2415" s="17"/>
      <c r="M2415" s="17"/>
      <c r="N2415" s="17"/>
      <c r="O2415" s="17"/>
    </row>
    <row r="2416" s="16" customFormat="1" customHeight="1" spans="1:15">
      <c r="A2416" s="39">
        <v>243</v>
      </c>
      <c r="B2416" s="98" t="s">
        <v>6904</v>
      </c>
      <c r="C2416" s="96" t="s">
        <v>6905</v>
      </c>
      <c r="D2416" s="96" t="s">
        <v>6906</v>
      </c>
      <c r="E2416" s="96"/>
      <c r="F2416" s="17"/>
      <c r="G2416" s="17"/>
      <c r="H2416" s="17"/>
      <c r="I2416" s="17"/>
      <c r="J2416" s="17"/>
      <c r="K2416" s="17"/>
      <c r="L2416" s="17"/>
      <c r="M2416" s="17"/>
      <c r="N2416" s="17"/>
      <c r="O2416" s="17"/>
    </row>
    <row r="2417" s="16" customFormat="1" customHeight="1" spans="1:15">
      <c r="A2417" s="39">
        <v>244</v>
      </c>
      <c r="B2417" s="98" t="s">
        <v>6832</v>
      </c>
      <c r="C2417" s="96" t="s">
        <v>6833</v>
      </c>
      <c r="D2417" s="96" t="s">
        <v>6834</v>
      </c>
      <c r="E2417" s="96"/>
      <c r="F2417" s="17"/>
      <c r="G2417" s="17"/>
      <c r="H2417" s="17"/>
      <c r="I2417" s="17"/>
      <c r="J2417" s="17"/>
      <c r="K2417" s="17"/>
      <c r="L2417" s="17"/>
      <c r="M2417" s="17"/>
      <c r="N2417" s="17"/>
      <c r="O2417" s="17"/>
    </row>
    <row r="2418" s="16" customFormat="1" customHeight="1" spans="1:15">
      <c r="A2418" s="39">
        <v>245</v>
      </c>
      <c r="B2418" s="95" t="s">
        <v>6907</v>
      </c>
      <c r="C2418" s="96" t="s">
        <v>6908</v>
      </c>
      <c r="D2418" s="95" t="s">
        <v>6909</v>
      </c>
      <c r="E2418" s="95"/>
      <c r="F2418" s="17"/>
      <c r="G2418" s="17"/>
      <c r="H2418" s="17"/>
      <c r="I2418" s="17"/>
      <c r="J2418" s="17"/>
      <c r="K2418" s="17"/>
      <c r="L2418" s="17"/>
      <c r="M2418" s="17"/>
      <c r="N2418" s="17"/>
      <c r="O2418" s="17"/>
    </row>
    <row r="2419" s="16" customFormat="1" customHeight="1" spans="1:15">
      <c r="A2419" s="39">
        <v>246</v>
      </c>
      <c r="B2419" s="97" t="s">
        <v>6910</v>
      </c>
      <c r="C2419" s="96" t="s">
        <v>6911</v>
      </c>
      <c r="D2419" s="96" t="s">
        <v>1733</v>
      </c>
      <c r="E2419" s="96"/>
      <c r="F2419" s="17"/>
      <c r="G2419" s="17"/>
      <c r="H2419" s="17"/>
      <c r="I2419" s="17"/>
      <c r="J2419" s="17"/>
      <c r="K2419" s="17"/>
      <c r="L2419" s="17"/>
      <c r="M2419" s="17"/>
      <c r="N2419" s="17"/>
      <c r="O2419" s="17"/>
    </row>
    <row r="2420" s="16" customFormat="1" customHeight="1" spans="1:6">
      <c r="A2420" s="39">
        <v>247</v>
      </c>
      <c r="B2420" s="97" t="s">
        <v>6912</v>
      </c>
      <c r="C2420" s="96" t="s">
        <v>6913</v>
      </c>
      <c r="D2420" s="95" t="s">
        <v>6914</v>
      </c>
      <c r="E2420" s="95"/>
      <c r="F2420" s="17"/>
    </row>
    <row r="2421" s="16" customFormat="1" customHeight="1" spans="1:6">
      <c r="A2421" s="39">
        <v>248</v>
      </c>
      <c r="B2421" s="98" t="s">
        <v>6915</v>
      </c>
      <c r="C2421" s="96" t="s">
        <v>6916</v>
      </c>
      <c r="D2421" s="96" t="s">
        <v>6917</v>
      </c>
      <c r="E2421" s="96"/>
      <c r="F2421" s="17"/>
    </row>
    <row r="2422" s="16" customFormat="1" customHeight="1" spans="1:6">
      <c r="A2422" s="39">
        <v>249</v>
      </c>
      <c r="B2422" s="98" t="s">
        <v>6918</v>
      </c>
      <c r="C2422" s="96" t="s">
        <v>6919</v>
      </c>
      <c r="D2422" s="96" t="s">
        <v>6920</v>
      </c>
      <c r="E2422" s="96"/>
      <c r="F2422" s="17"/>
    </row>
    <row r="2423" s="16" customFormat="1" customHeight="1" spans="1:5">
      <c r="A2423" s="39">
        <v>250</v>
      </c>
      <c r="B2423" s="95" t="s">
        <v>6921</v>
      </c>
      <c r="C2423" s="96" t="s">
        <v>6922</v>
      </c>
      <c r="D2423" s="95" t="s">
        <v>6923</v>
      </c>
      <c r="E2423" s="95"/>
    </row>
    <row r="2424" s="16" customFormat="1" customHeight="1" spans="1:5">
      <c r="A2424" s="39">
        <v>251</v>
      </c>
      <c r="B2424" s="97" t="s">
        <v>6924</v>
      </c>
      <c r="C2424" s="96" t="s">
        <v>6925</v>
      </c>
      <c r="D2424" s="96" t="s">
        <v>6926</v>
      </c>
      <c r="E2424" s="96" t="s">
        <v>6927</v>
      </c>
    </row>
    <row r="2425" s="16" customFormat="1" customHeight="1" spans="1:5">
      <c r="A2425" s="39">
        <v>252</v>
      </c>
      <c r="B2425" s="97" t="s">
        <v>6928</v>
      </c>
      <c r="C2425" s="96" t="s">
        <v>6929</v>
      </c>
      <c r="D2425" s="95" t="s">
        <v>6930</v>
      </c>
      <c r="E2425" s="95" t="s">
        <v>6927</v>
      </c>
    </row>
    <row r="2426" s="16" customFormat="1" customHeight="1" spans="1:5">
      <c r="A2426" s="39">
        <v>253</v>
      </c>
      <c r="B2426" s="98" t="s">
        <v>6931</v>
      </c>
      <c r="C2426" s="96" t="s">
        <v>6932</v>
      </c>
      <c r="D2426" s="96" t="s">
        <v>6933</v>
      </c>
      <c r="E2426" s="96" t="s">
        <v>6927</v>
      </c>
    </row>
    <row r="2427" s="16" customFormat="1" customHeight="1" spans="1:5">
      <c r="A2427" s="39">
        <v>254</v>
      </c>
      <c r="B2427" s="98" t="s">
        <v>6934</v>
      </c>
      <c r="C2427" s="96" t="s">
        <v>6935</v>
      </c>
      <c r="D2427" s="96" t="s">
        <v>6936</v>
      </c>
      <c r="E2427" s="96" t="s">
        <v>6927</v>
      </c>
    </row>
    <row r="2428" s="16" customFormat="1" customHeight="1" spans="1:5">
      <c r="A2428" s="39">
        <v>255</v>
      </c>
      <c r="B2428" s="95" t="s">
        <v>6937</v>
      </c>
      <c r="C2428" s="96" t="s">
        <v>6938</v>
      </c>
      <c r="D2428" s="95" t="s">
        <v>6939</v>
      </c>
      <c r="E2428" s="95" t="s">
        <v>6927</v>
      </c>
    </row>
    <row r="2429" s="16" customFormat="1" customHeight="1" spans="1:5">
      <c r="A2429" s="39">
        <v>256</v>
      </c>
      <c r="B2429" s="97" t="s">
        <v>6940</v>
      </c>
      <c r="C2429" s="96" t="s">
        <v>6941</v>
      </c>
      <c r="D2429" s="96" t="s">
        <v>6942</v>
      </c>
      <c r="E2429" s="96" t="s">
        <v>6927</v>
      </c>
    </row>
    <row r="2430" s="16" customFormat="1" customHeight="1" spans="1:5">
      <c r="A2430" s="39">
        <v>257</v>
      </c>
      <c r="B2430" s="97" t="s">
        <v>6943</v>
      </c>
      <c r="C2430" s="96" t="s">
        <v>6944</v>
      </c>
      <c r="D2430" s="95" t="s">
        <v>6945</v>
      </c>
      <c r="E2430" s="95" t="s">
        <v>6927</v>
      </c>
    </row>
    <row r="2431" s="16" customFormat="1" customHeight="1" spans="1:5">
      <c r="A2431" s="39">
        <v>258</v>
      </c>
      <c r="B2431" s="98" t="s">
        <v>6946</v>
      </c>
      <c r="C2431" s="96" t="s">
        <v>6947</v>
      </c>
      <c r="D2431" s="96" t="s">
        <v>6948</v>
      </c>
      <c r="E2431" s="96" t="s">
        <v>6927</v>
      </c>
    </row>
    <row r="2432" s="16" customFormat="1" customHeight="1" spans="1:5">
      <c r="A2432" s="39">
        <v>259</v>
      </c>
      <c r="B2432" s="98" t="s">
        <v>6949</v>
      </c>
      <c r="C2432" s="96" t="s">
        <v>6950</v>
      </c>
      <c r="D2432" s="96" t="s">
        <v>6951</v>
      </c>
      <c r="E2432" s="96" t="s">
        <v>6927</v>
      </c>
    </row>
    <row r="2433" s="16" customFormat="1" customHeight="1" spans="1:5">
      <c r="A2433" s="39">
        <v>260</v>
      </c>
      <c r="B2433" s="95" t="s">
        <v>6952</v>
      </c>
      <c r="C2433" s="96" t="s">
        <v>6953</v>
      </c>
      <c r="D2433" s="95" t="s">
        <v>6954</v>
      </c>
      <c r="E2433" s="95" t="s">
        <v>6927</v>
      </c>
    </row>
    <row r="2434" s="16" customFormat="1" customHeight="1" spans="1:5">
      <c r="A2434" s="39">
        <v>261</v>
      </c>
      <c r="B2434" s="97" t="s">
        <v>6955</v>
      </c>
      <c r="C2434" s="96" t="s">
        <v>6956</v>
      </c>
      <c r="D2434" s="96" t="s">
        <v>6957</v>
      </c>
      <c r="E2434" s="96" t="s">
        <v>6927</v>
      </c>
    </row>
    <row r="2435" s="16" customFormat="1" customHeight="1" spans="1:5">
      <c r="A2435" s="39">
        <v>262</v>
      </c>
      <c r="B2435" s="97" t="s">
        <v>6958</v>
      </c>
      <c r="C2435" s="96" t="s">
        <v>6959</v>
      </c>
      <c r="D2435" s="95" t="s">
        <v>6960</v>
      </c>
      <c r="E2435" s="95" t="s">
        <v>6927</v>
      </c>
    </row>
    <row r="2436" s="16" customFormat="1" customHeight="1" spans="1:5">
      <c r="A2436" s="39">
        <v>263</v>
      </c>
      <c r="B2436" s="98" t="s">
        <v>6961</v>
      </c>
      <c r="C2436" s="101" t="s">
        <v>6962</v>
      </c>
      <c r="D2436" s="96" t="s">
        <v>6963</v>
      </c>
      <c r="E2436" s="96" t="s">
        <v>6927</v>
      </c>
    </row>
    <row r="2437" s="16" customFormat="1" customHeight="1" spans="1:5">
      <c r="A2437" s="39">
        <v>264</v>
      </c>
      <c r="B2437" s="98" t="s">
        <v>6964</v>
      </c>
      <c r="C2437" s="96" t="s">
        <v>6965</v>
      </c>
      <c r="D2437" s="96" t="s">
        <v>6966</v>
      </c>
      <c r="E2437" s="96" t="s">
        <v>6927</v>
      </c>
    </row>
    <row r="2438" s="16" customFormat="1" customHeight="1" spans="1:5">
      <c r="A2438" s="39">
        <v>265</v>
      </c>
      <c r="B2438" s="95" t="s">
        <v>6967</v>
      </c>
      <c r="C2438" s="96" t="s">
        <v>6968</v>
      </c>
      <c r="D2438" s="95" t="s">
        <v>6969</v>
      </c>
      <c r="E2438" s="95" t="s">
        <v>6927</v>
      </c>
    </row>
    <row r="2439" s="16" customFormat="1" customHeight="1" spans="1:5">
      <c r="A2439" s="39">
        <v>266</v>
      </c>
      <c r="B2439" s="97" t="s">
        <v>6970</v>
      </c>
      <c r="C2439" s="96" t="s">
        <v>6971</v>
      </c>
      <c r="D2439" s="96" t="s">
        <v>6972</v>
      </c>
      <c r="E2439" s="96" t="s">
        <v>6927</v>
      </c>
    </row>
    <row r="2440" s="16" customFormat="1" customHeight="1" spans="1:5">
      <c r="A2440" s="39">
        <v>267</v>
      </c>
      <c r="B2440" s="97" t="s">
        <v>6973</v>
      </c>
      <c r="C2440" s="96" t="s">
        <v>6974</v>
      </c>
      <c r="D2440" s="95" t="s">
        <v>6975</v>
      </c>
      <c r="E2440" s="95" t="s">
        <v>6927</v>
      </c>
    </row>
    <row r="2441" s="16" customFormat="1" customHeight="1" spans="1:5">
      <c r="A2441" s="39">
        <v>268</v>
      </c>
      <c r="B2441" s="98" t="s">
        <v>6976</v>
      </c>
      <c r="C2441" s="96" t="s">
        <v>6977</v>
      </c>
      <c r="D2441" s="96" t="s">
        <v>6978</v>
      </c>
      <c r="E2441" s="96" t="s">
        <v>6927</v>
      </c>
    </row>
    <row r="2442" s="16" customFormat="1" customHeight="1" spans="1:5">
      <c r="A2442" s="39">
        <v>269</v>
      </c>
      <c r="B2442" s="98" t="s">
        <v>6979</v>
      </c>
      <c r="C2442" s="96" t="s">
        <v>6980</v>
      </c>
      <c r="D2442" s="96" t="s">
        <v>6981</v>
      </c>
      <c r="E2442" s="96" t="s">
        <v>6927</v>
      </c>
    </row>
    <row r="2443" s="16" customFormat="1" customHeight="1" spans="1:5">
      <c r="A2443" s="39">
        <v>270</v>
      </c>
      <c r="B2443" s="95" t="s">
        <v>6982</v>
      </c>
      <c r="C2443" s="96" t="s">
        <v>6983</v>
      </c>
      <c r="D2443" s="95" t="s">
        <v>6984</v>
      </c>
      <c r="E2443" s="95" t="s">
        <v>6927</v>
      </c>
    </row>
    <row r="2444" s="16" customFormat="1" customHeight="1" spans="1:5">
      <c r="A2444" s="39">
        <v>271</v>
      </c>
      <c r="B2444" s="97" t="s">
        <v>6985</v>
      </c>
      <c r="C2444" s="96" t="s">
        <v>6986</v>
      </c>
      <c r="D2444" s="96" t="s">
        <v>6987</v>
      </c>
      <c r="E2444" s="96" t="s">
        <v>6927</v>
      </c>
    </row>
    <row r="2445" s="16" customFormat="1" customHeight="1" spans="1:5">
      <c r="A2445" s="39">
        <v>272</v>
      </c>
      <c r="B2445" s="97" t="s">
        <v>6988</v>
      </c>
      <c r="C2445" s="96" t="s">
        <v>6989</v>
      </c>
      <c r="D2445" s="95" t="s">
        <v>6990</v>
      </c>
      <c r="E2445" s="95" t="s">
        <v>6927</v>
      </c>
    </row>
    <row r="2446" s="16" customFormat="1" customHeight="1" spans="1:5">
      <c r="A2446" s="39">
        <v>273</v>
      </c>
      <c r="B2446" s="98" t="s">
        <v>6991</v>
      </c>
      <c r="C2446" s="96" t="s">
        <v>6992</v>
      </c>
      <c r="D2446" s="96" t="s">
        <v>6993</v>
      </c>
      <c r="E2446" s="96" t="s">
        <v>6927</v>
      </c>
    </row>
    <row r="2447" s="16" customFormat="1" customHeight="1" spans="1:5">
      <c r="A2447" s="39">
        <v>274</v>
      </c>
      <c r="B2447" s="98" t="s">
        <v>6994</v>
      </c>
      <c r="C2447" s="96" t="s">
        <v>6995</v>
      </c>
      <c r="D2447" s="96" t="s">
        <v>6996</v>
      </c>
      <c r="E2447" s="96" t="s">
        <v>6927</v>
      </c>
    </row>
    <row r="2448" s="16" customFormat="1" customHeight="1" spans="1:5">
      <c r="A2448" s="39">
        <v>275</v>
      </c>
      <c r="B2448" s="95" t="s">
        <v>6997</v>
      </c>
      <c r="C2448" s="96" t="s">
        <v>6998</v>
      </c>
      <c r="D2448" s="95" t="s">
        <v>6999</v>
      </c>
      <c r="E2448" s="95" t="s">
        <v>6927</v>
      </c>
    </row>
    <row r="2449" s="16" customFormat="1" customHeight="1" spans="1:5">
      <c r="A2449" s="39">
        <v>276</v>
      </c>
      <c r="B2449" s="97" t="s">
        <v>7000</v>
      </c>
      <c r="C2449" s="96" t="s">
        <v>7001</v>
      </c>
      <c r="D2449" s="96" t="s">
        <v>7002</v>
      </c>
      <c r="E2449" s="96" t="s">
        <v>6927</v>
      </c>
    </row>
    <row r="2450" s="16" customFormat="1" customHeight="1" spans="1:5">
      <c r="A2450" s="39">
        <v>277</v>
      </c>
      <c r="B2450" s="96" t="s">
        <v>7003</v>
      </c>
      <c r="C2450" s="96" t="s">
        <v>7004</v>
      </c>
      <c r="D2450" s="96" t="s">
        <v>7005</v>
      </c>
      <c r="E2450" s="97" t="s">
        <v>6927</v>
      </c>
    </row>
    <row r="2451" s="16" customFormat="1" customHeight="1" spans="1:5">
      <c r="A2451" s="39">
        <v>278</v>
      </c>
      <c r="B2451" s="96" t="s">
        <v>7006</v>
      </c>
      <c r="C2451" s="95" t="s">
        <v>7007</v>
      </c>
      <c r="D2451" s="95" t="s">
        <v>7008</v>
      </c>
      <c r="E2451" s="97" t="s">
        <v>6927</v>
      </c>
    </row>
    <row r="2452" s="16" customFormat="1" customHeight="1" spans="1:5">
      <c r="A2452" s="39">
        <v>279</v>
      </c>
      <c r="B2452" s="96" t="s">
        <v>7009</v>
      </c>
      <c r="C2452" s="96" t="s">
        <v>7010</v>
      </c>
      <c r="D2452" s="96" t="s">
        <v>7011</v>
      </c>
      <c r="E2452" s="98" t="s">
        <v>7012</v>
      </c>
    </row>
    <row r="2453" s="16" customFormat="1" customHeight="1" spans="1:5">
      <c r="A2453" s="39">
        <v>280</v>
      </c>
      <c r="B2453" s="96" t="s">
        <v>7013</v>
      </c>
      <c r="C2453" s="96" t="s">
        <v>7014</v>
      </c>
      <c r="D2453" s="96" t="s">
        <v>7015</v>
      </c>
      <c r="E2453" s="98" t="s">
        <v>7012</v>
      </c>
    </row>
    <row r="2454" s="16" customFormat="1" customHeight="1" spans="1:5">
      <c r="A2454" s="39">
        <v>281</v>
      </c>
      <c r="B2454" s="96" t="s">
        <v>7016</v>
      </c>
      <c r="C2454" s="95" t="s">
        <v>7017</v>
      </c>
      <c r="D2454" s="95" t="s">
        <v>7018</v>
      </c>
      <c r="E2454" s="95" t="s">
        <v>7012</v>
      </c>
    </row>
    <row r="2455" s="16" customFormat="1" customHeight="1" spans="1:5">
      <c r="A2455" s="39">
        <v>282</v>
      </c>
      <c r="B2455" s="96" t="s">
        <v>7019</v>
      </c>
      <c r="C2455" s="96" t="s">
        <v>7020</v>
      </c>
      <c r="D2455" s="96" t="s">
        <v>7021</v>
      </c>
      <c r="E2455" s="97" t="s">
        <v>7012</v>
      </c>
    </row>
    <row r="2456" s="16" customFormat="1" customHeight="1" spans="1:5">
      <c r="A2456" s="39">
        <v>283</v>
      </c>
      <c r="B2456" s="96" t="s">
        <v>7022</v>
      </c>
      <c r="C2456" s="95" t="s">
        <v>7023</v>
      </c>
      <c r="D2456" s="95" t="s">
        <v>7024</v>
      </c>
      <c r="E2456" s="97" t="s">
        <v>7012</v>
      </c>
    </row>
    <row r="2457" s="16" customFormat="1" customHeight="1" spans="1:5">
      <c r="A2457" s="39">
        <v>284</v>
      </c>
      <c r="B2457" s="96" t="s">
        <v>7025</v>
      </c>
      <c r="C2457" s="96" t="s">
        <v>7026</v>
      </c>
      <c r="D2457" s="96" t="s">
        <v>7027</v>
      </c>
      <c r="E2457" s="98" t="s">
        <v>7012</v>
      </c>
    </row>
    <row r="2458" s="16" customFormat="1" customHeight="1" spans="1:5">
      <c r="A2458" s="39">
        <v>285</v>
      </c>
      <c r="B2458" s="96" t="s">
        <v>7028</v>
      </c>
      <c r="C2458" s="96" t="s">
        <v>7029</v>
      </c>
      <c r="D2458" s="96" t="s">
        <v>7030</v>
      </c>
      <c r="E2458" s="98" t="s">
        <v>7012</v>
      </c>
    </row>
    <row r="2459" s="16" customFormat="1" customHeight="1" spans="1:5">
      <c r="A2459" s="39">
        <v>286</v>
      </c>
      <c r="B2459" s="96" t="s">
        <v>7031</v>
      </c>
      <c r="C2459" s="164" t="s">
        <v>7032</v>
      </c>
      <c r="D2459" s="95" t="s">
        <v>7033</v>
      </c>
      <c r="E2459" s="95" t="s">
        <v>7012</v>
      </c>
    </row>
    <row r="2460" s="16" customFormat="1" customHeight="1" spans="1:5">
      <c r="A2460" s="39">
        <v>287</v>
      </c>
      <c r="B2460" s="96" t="s">
        <v>7034</v>
      </c>
      <c r="C2460" s="96" t="s">
        <v>7035</v>
      </c>
      <c r="D2460" s="96" t="s">
        <v>7036</v>
      </c>
      <c r="E2460" s="97" t="s">
        <v>7012</v>
      </c>
    </row>
    <row r="2461" s="16" customFormat="1" customHeight="1" spans="1:5">
      <c r="A2461" s="39">
        <v>288</v>
      </c>
      <c r="B2461" s="96" t="s">
        <v>7037</v>
      </c>
      <c r="C2461" s="95" t="s">
        <v>7038</v>
      </c>
      <c r="D2461" s="95" t="s">
        <v>7039</v>
      </c>
      <c r="E2461" s="97" t="s">
        <v>7012</v>
      </c>
    </row>
    <row r="2462" s="16" customFormat="1" customHeight="1" spans="1:5">
      <c r="A2462" s="39">
        <v>289</v>
      </c>
      <c r="B2462" s="96" t="s">
        <v>7040</v>
      </c>
      <c r="C2462" s="96" t="s">
        <v>7041</v>
      </c>
      <c r="D2462" s="96" t="s">
        <v>7042</v>
      </c>
      <c r="E2462" s="98" t="s">
        <v>7012</v>
      </c>
    </row>
    <row r="2463" s="16" customFormat="1" customHeight="1" spans="1:5">
      <c r="A2463" s="39">
        <v>290</v>
      </c>
      <c r="B2463" s="96" t="s">
        <v>7043</v>
      </c>
      <c r="C2463" s="96" t="s">
        <v>7044</v>
      </c>
      <c r="D2463" s="96" t="s">
        <v>7045</v>
      </c>
      <c r="E2463" s="98" t="s">
        <v>7012</v>
      </c>
    </row>
    <row r="2464" s="16" customFormat="1" customHeight="1" spans="1:5">
      <c r="A2464" s="39">
        <v>291</v>
      </c>
      <c r="B2464" s="96" t="s">
        <v>7046</v>
      </c>
      <c r="C2464" s="164" t="s">
        <v>7047</v>
      </c>
      <c r="D2464" s="95" t="s">
        <v>7048</v>
      </c>
      <c r="E2464" s="95" t="s">
        <v>7012</v>
      </c>
    </row>
    <row r="2465" s="16" customFormat="1" customHeight="1" spans="1:5">
      <c r="A2465" s="39">
        <v>292</v>
      </c>
      <c r="B2465" s="96" t="s">
        <v>7049</v>
      </c>
      <c r="C2465" s="163" t="s">
        <v>7050</v>
      </c>
      <c r="D2465" s="96" t="s">
        <v>7051</v>
      </c>
      <c r="E2465" s="97" t="s">
        <v>7012</v>
      </c>
    </row>
    <row r="2466" s="16" customFormat="1" customHeight="1" spans="1:5">
      <c r="A2466" s="39">
        <v>293</v>
      </c>
      <c r="B2466" s="96" t="s">
        <v>7052</v>
      </c>
      <c r="C2466" s="95" t="s">
        <v>7053</v>
      </c>
      <c r="D2466" s="95" t="s">
        <v>7054</v>
      </c>
      <c r="E2466" s="97" t="s">
        <v>7012</v>
      </c>
    </row>
    <row r="2467" s="16" customFormat="1" customHeight="1" spans="1:5">
      <c r="A2467" s="39">
        <v>294</v>
      </c>
      <c r="B2467" s="96" t="s">
        <v>7055</v>
      </c>
      <c r="C2467" s="96" t="s">
        <v>7056</v>
      </c>
      <c r="D2467" s="96" t="s">
        <v>7057</v>
      </c>
      <c r="E2467" s="98" t="s">
        <v>7012</v>
      </c>
    </row>
    <row r="2468" s="16" customFormat="1" customHeight="1" spans="1:5">
      <c r="A2468" s="39">
        <v>295</v>
      </c>
      <c r="B2468" s="96" t="s">
        <v>7058</v>
      </c>
      <c r="C2468" s="96" t="s">
        <v>7059</v>
      </c>
      <c r="D2468" s="96" t="s">
        <v>7060</v>
      </c>
      <c r="E2468" s="98" t="s">
        <v>7012</v>
      </c>
    </row>
    <row r="2469" s="16" customFormat="1" customHeight="1" spans="1:5">
      <c r="A2469" s="39">
        <v>296</v>
      </c>
      <c r="B2469" s="96" t="s">
        <v>7061</v>
      </c>
      <c r="C2469" s="95" t="s">
        <v>7062</v>
      </c>
      <c r="D2469" s="95" t="s">
        <v>7063</v>
      </c>
      <c r="E2469" s="95" t="s">
        <v>7012</v>
      </c>
    </row>
    <row r="2470" s="16" customFormat="1" customHeight="1" spans="1:5">
      <c r="A2470" s="39">
        <v>297</v>
      </c>
      <c r="B2470" s="96" t="s">
        <v>7064</v>
      </c>
      <c r="C2470" s="163" t="s">
        <v>7065</v>
      </c>
      <c r="D2470" s="96" t="s">
        <v>7066</v>
      </c>
      <c r="E2470" s="97" t="s">
        <v>7012</v>
      </c>
    </row>
    <row r="2471" s="16" customFormat="1" customHeight="1" spans="1:5">
      <c r="A2471" s="39">
        <v>298</v>
      </c>
      <c r="B2471" s="96" t="s">
        <v>7067</v>
      </c>
      <c r="C2471" s="95" t="s">
        <v>7068</v>
      </c>
      <c r="D2471" s="95" t="s">
        <v>7069</v>
      </c>
      <c r="E2471" s="97" t="s">
        <v>7012</v>
      </c>
    </row>
    <row r="2472" s="16" customFormat="1" customHeight="1" spans="1:5">
      <c r="A2472" s="39">
        <v>299</v>
      </c>
      <c r="B2472" s="96" t="s">
        <v>7070</v>
      </c>
      <c r="C2472" s="163" t="s">
        <v>7071</v>
      </c>
      <c r="D2472" s="96" t="s">
        <v>7072</v>
      </c>
      <c r="E2472" s="98" t="s">
        <v>7012</v>
      </c>
    </row>
    <row r="2473" s="16" customFormat="1" customHeight="1" spans="1:5">
      <c r="A2473" s="39">
        <v>300</v>
      </c>
      <c r="B2473" s="96" t="s">
        <v>7073</v>
      </c>
      <c r="C2473" s="96" t="s">
        <v>7074</v>
      </c>
      <c r="D2473" s="96" t="s">
        <v>7075</v>
      </c>
      <c r="E2473" s="98" t="s">
        <v>7012</v>
      </c>
    </row>
    <row r="2474" s="16" customFormat="1" customHeight="1" spans="1:5">
      <c r="A2474" s="39">
        <v>301</v>
      </c>
      <c r="B2474" s="96" t="s">
        <v>7076</v>
      </c>
      <c r="C2474" s="95" t="s">
        <v>7077</v>
      </c>
      <c r="D2474" s="95" t="s">
        <v>7078</v>
      </c>
      <c r="E2474" s="95" t="s">
        <v>7012</v>
      </c>
    </row>
    <row r="2475" s="16" customFormat="1" customHeight="1" spans="1:5">
      <c r="A2475" s="39">
        <v>302</v>
      </c>
      <c r="B2475" s="96" t="s">
        <v>7079</v>
      </c>
      <c r="C2475" s="96" t="s">
        <v>7080</v>
      </c>
      <c r="D2475" s="96" t="s">
        <v>7081</v>
      </c>
      <c r="E2475" s="97" t="s">
        <v>7012</v>
      </c>
    </row>
    <row r="2476" s="16" customFormat="1" customHeight="1" spans="1:5">
      <c r="A2476" s="39">
        <v>303</v>
      </c>
      <c r="B2476" s="96" t="s">
        <v>7082</v>
      </c>
      <c r="C2476" s="164" t="s">
        <v>7083</v>
      </c>
      <c r="D2476" s="95" t="s">
        <v>7084</v>
      </c>
      <c r="E2476" s="97" t="s">
        <v>7012</v>
      </c>
    </row>
    <row r="2477" s="16" customFormat="1" customHeight="1" spans="1:5">
      <c r="A2477" s="39">
        <v>304</v>
      </c>
      <c r="B2477" s="96" t="s">
        <v>7085</v>
      </c>
      <c r="C2477" s="96" t="s">
        <v>7086</v>
      </c>
      <c r="D2477" s="96" t="s">
        <v>7087</v>
      </c>
      <c r="E2477" s="98" t="s">
        <v>7012</v>
      </c>
    </row>
    <row r="2478" s="16" customFormat="1" customHeight="1" spans="1:5">
      <c r="A2478" s="39">
        <v>305</v>
      </c>
      <c r="B2478" s="96" t="s">
        <v>7088</v>
      </c>
      <c r="C2478" s="96" t="s">
        <v>7089</v>
      </c>
      <c r="D2478" s="96" t="s">
        <v>7090</v>
      </c>
      <c r="E2478" s="98" t="s">
        <v>7012</v>
      </c>
    </row>
    <row r="2479" s="16" customFormat="1" customHeight="1" spans="1:5">
      <c r="A2479" s="39">
        <v>306</v>
      </c>
      <c r="B2479" s="96" t="s">
        <v>7091</v>
      </c>
      <c r="C2479" s="95" t="s">
        <v>7092</v>
      </c>
      <c r="D2479" s="95" t="s">
        <v>7093</v>
      </c>
      <c r="E2479" s="95" t="s">
        <v>7012</v>
      </c>
    </row>
    <row r="2480" s="16" customFormat="1" customHeight="1" spans="1:5">
      <c r="A2480" s="39">
        <v>307</v>
      </c>
      <c r="B2480" s="96" t="s">
        <v>7094</v>
      </c>
      <c r="C2480" s="96" t="s">
        <v>7095</v>
      </c>
      <c r="D2480" s="96" t="s">
        <v>7096</v>
      </c>
      <c r="E2480" s="97" t="s">
        <v>7012</v>
      </c>
    </row>
    <row r="2481" s="16" customFormat="1" customHeight="1" spans="1:5">
      <c r="A2481" s="39">
        <v>308</v>
      </c>
      <c r="B2481" s="96" t="s">
        <v>7097</v>
      </c>
      <c r="C2481" s="95" t="s">
        <v>7098</v>
      </c>
      <c r="D2481" s="95" t="s">
        <v>7099</v>
      </c>
      <c r="E2481" s="97" t="s">
        <v>7012</v>
      </c>
    </row>
    <row r="2482" s="16" customFormat="1" customHeight="1" spans="1:5">
      <c r="A2482" s="39">
        <v>309</v>
      </c>
      <c r="B2482" s="96" t="s">
        <v>7100</v>
      </c>
      <c r="C2482" s="96" t="s">
        <v>7101</v>
      </c>
      <c r="D2482" s="96" t="s">
        <v>7102</v>
      </c>
      <c r="E2482" s="98" t="s">
        <v>7012</v>
      </c>
    </row>
    <row r="2483" s="16" customFormat="1" customHeight="1" spans="1:5">
      <c r="A2483" s="39">
        <v>310</v>
      </c>
      <c r="B2483" s="96" t="s">
        <v>7103</v>
      </c>
      <c r="C2483" s="96" t="s">
        <v>7104</v>
      </c>
      <c r="D2483" s="96" t="s">
        <v>7105</v>
      </c>
      <c r="E2483" s="98" t="s">
        <v>7012</v>
      </c>
    </row>
    <row r="2484" s="16" customFormat="1" customHeight="1" spans="1:5">
      <c r="A2484" s="39">
        <v>311</v>
      </c>
      <c r="B2484" s="96" t="s">
        <v>7106</v>
      </c>
      <c r="C2484" s="95" t="s">
        <v>7107</v>
      </c>
      <c r="D2484" s="95" t="s">
        <v>7108</v>
      </c>
      <c r="E2484" s="95" t="s">
        <v>7012</v>
      </c>
    </row>
    <row r="2485" s="16" customFormat="1" customHeight="1" spans="1:5">
      <c r="A2485" s="39">
        <v>312</v>
      </c>
      <c r="B2485" s="96" t="s">
        <v>7109</v>
      </c>
      <c r="C2485" s="101" t="s">
        <v>7110</v>
      </c>
      <c r="D2485" s="96" t="s">
        <v>7111</v>
      </c>
      <c r="E2485" s="97" t="s">
        <v>7012</v>
      </c>
    </row>
    <row r="2486" s="16" customFormat="1" customHeight="1" spans="1:5">
      <c r="A2486" s="39">
        <v>313</v>
      </c>
      <c r="B2486" s="96" t="s">
        <v>7112</v>
      </c>
      <c r="C2486" s="95" t="s">
        <v>7113</v>
      </c>
      <c r="D2486" s="95" t="s">
        <v>7114</v>
      </c>
      <c r="E2486" s="97" t="s">
        <v>7012</v>
      </c>
    </row>
    <row r="2487" s="16" customFormat="1" customHeight="1" spans="1:5">
      <c r="A2487" s="39">
        <v>314</v>
      </c>
      <c r="B2487" s="96" t="s">
        <v>7115</v>
      </c>
      <c r="C2487" s="96" t="s">
        <v>7116</v>
      </c>
      <c r="D2487" s="96" t="s">
        <v>6806</v>
      </c>
      <c r="E2487" s="98" t="s">
        <v>7012</v>
      </c>
    </row>
    <row r="2488" s="16" customFormat="1" customHeight="1" spans="1:5">
      <c r="A2488" s="39">
        <v>315</v>
      </c>
      <c r="B2488" s="96" t="s">
        <v>7117</v>
      </c>
      <c r="C2488" s="96" t="s">
        <v>7118</v>
      </c>
      <c r="D2488" s="96" t="s">
        <v>7119</v>
      </c>
      <c r="E2488" s="98" t="s">
        <v>7012</v>
      </c>
    </row>
    <row r="2489" s="16" customFormat="1" customHeight="1" spans="1:5">
      <c r="A2489" s="39">
        <v>316</v>
      </c>
      <c r="B2489" s="96" t="s">
        <v>7120</v>
      </c>
      <c r="C2489" s="95" t="s">
        <v>7121</v>
      </c>
      <c r="D2489" s="95" t="s">
        <v>7122</v>
      </c>
      <c r="E2489" s="95" t="s">
        <v>7012</v>
      </c>
    </row>
    <row r="2490" s="16" customFormat="1" customHeight="1" spans="1:5">
      <c r="A2490" s="39">
        <v>317</v>
      </c>
      <c r="B2490" s="96" t="s">
        <v>7123</v>
      </c>
      <c r="C2490" s="96" t="s">
        <v>7124</v>
      </c>
      <c r="D2490" s="96" t="s">
        <v>7125</v>
      </c>
      <c r="E2490" s="97" t="s">
        <v>7012</v>
      </c>
    </row>
    <row r="2491" s="16" customFormat="1" customHeight="1" spans="1:5">
      <c r="A2491" s="39">
        <v>318</v>
      </c>
      <c r="B2491" s="96" t="s">
        <v>7126</v>
      </c>
      <c r="C2491" s="95" t="s">
        <v>7127</v>
      </c>
      <c r="D2491" s="95" t="s">
        <v>7128</v>
      </c>
      <c r="E2491" s="97" t="s">
        <v>7012</v>
      </c>
    </row>
    <row r="2492" s="16" customFormat="1" customHeight="1" spans="1:5">
      <c r="A2492" s="39">
        <v>319</v>
      </c>
      <c r="B2492" s="96" t="s">
        <v>7129</v>
      </c>
      <c r="C2492" s="96" t="s">
        <v>7130</v>
      </c>
      <c r="D2492" s="96" t="s">
        <v>7131</v>
      </c>
      <c r="E2492" s="98" t="s">
        <v>7012</v>
      </c>
    </row>
    <row r="2493" s="16" customFormat="1" customHeight="1" spans="1:5">
      <c r="A2493" s="39">
        <v>320</v>
      </c>
      <c r="B2493" s="96" t="s">
        <v>7132</v>
      </c>
      <c r="C2493" s="163" t="s">
        <v>7133</v>
      </c>
      <c r="D2493" s="96" t="s">
        <v>7134</v>
      </c>
      <c r="E2493" s="98" t="s">
        <v>7012</v>
      </c>
    </row>
    <row r="2494" s="16" customFormat="1" customHeight="1" spans="1:5">
      <c r="A2494" s="39">
        <v>321</v>
      </c>
      <c r="B2494" s="96" t="s">
        <v>7135</v>
      </c>
      <c r="C2494" s="95" t="s">
        <v>7136</v>
      </c>
      <c r="D2494" s="95" t="s">
        <v>7137</v>
      </c>
      <c r="E2494" s="95" t="s">
        <v>7012</v>
      </c>
    </row>
    <row r="2495" s="16" customFormat="1" customHeight="1" spans="1:5">
      <c r="A2495" s="39">
        <v>322</v>
      </c>
      <c r="B2495" s="96" t="s">
        <v>7138</v>
      </c>
      <c r="C2495" s="96" t="s">
        <v>7139</v>
      </c>
      <c r="D2495" s="96" t="s">
        <v>1824</v>
      </c>
      <c r="E2495" s="97" t="s">
        <v>7012</v>
      </c>
    </row>
    <row r="2496" s="16" customFormat="1" customHeight="1" spans="1:5">
      <c r="A2496" s="39">
        <v>323</v>
      </c>
      <c r="B2496" s="96" t="s">
        <v>7140</v>
      </c>
      <c r="C2496" s="95" t="s">
        <v>7141</v>
      </c>
      <c r="D2496" s="95" t="s">
        <v>7142</v>
      </c>
      <c r="E2496" s="97" t="s">
        <v>7012</v>
      </c>
    </row>
    <row r="2497" s="16" customFormat="1" customHeight="1" spans="1:5">
      <c r="A2497" s="39">
        <v>324</v>
      </c>
      <c r="B2497" s="96" t="s">
        <v>7143</v>
      </c>
      <c r="C2497" s="96" t="s">
        <v>7144</v>
      </c>
      <c r="D2497" s="96" t="s">
        <v>7145</v>
      </c>
      <c r="E2497" s="98" t="s">
        <v>7012</v>
      </c>
    </row>
    <row r="2498" s="16" customFormat="1" customHeight="1" spans="1:5">
      <c r="A2498" s="39">
        <v>325</v>
      </c>
      <c r="B2498" s="96" t="s">
        <v>7146</v>
      </c>
      <c r="C2498" s="96" t="s">
        <v>7147</v>
      </c>
      <c r="D2498" s="96" t="s">
        <v>7148</v>
      </c>
      <c r="E2498" s="98" t="s">
        <v>7012</v>
      </c>
    </row>
    <row r="2499" s="16" customFormat="1" customHeight="1" spans="1:5">
      <c r="A2499" s="39">
        <v>326</v>
      </c>
      <c r="B2499" s="96" t="s">
        <v>7149</v>
      </c>
      <c r="C2499" s="95" t="s">
        <v>7150</v>
      </c>
      <c r="D2499" s="95" t="s">
        <v>7151</v>
      </c>
      <c r="E2499" s="95" t="s">
        <v>7012</v>
      </c>
    </row>
    <row r="2500" s="16" customFormat="1" customHeight="1" spans="1:5">
      <c r="A2500" s="39">
        <v>327</v>
      </c>
      <c r="B2500" s="96" t="s">
        <v>7152</v>
      </c>
      <c r="C2500" s="96" t="s">
        <v>7153</v>
      </c>
      <c r="D2500" s="96" t="s">
        <v>7154</v>
      </c>
      <c r="E2500" s="97" t="s">
        <v>7012</v>
      </c>
    </row>
    <row r="2501" s="16" customFormat="1" customHeight="1" spans="1:5">
      <c r="A2501" s="39">
        <v>328</v>
      </c>
      <c r="B2501" s="96" t="s">
        <v>7155</v>
      </c>
      <c r="C2501" s="95" t="s">
        <v>7156</v>
      </c>
      <c r="D2501" s="95" t="s">
        <v>7157</v>
      </c>
      <c r="E2501" s="97" t="s">
        <v>7012</v>
      </c>
    </row>
    <row r="2502" s="16" customFormat="1" customHeight="1" spans="1:5">
      <c r="A2502" s="39">
        <v>329</v>
      </c>
      <c r="B2502" s="96" t="s">
        <v>7158</v>
      </c>
      <c r="C2502" s="163" t="s">
        <v>7159</v>
      </c>
      <c r="D2502" s="96" t="s">
        <v>7160</v>
      </c>
      <c r="E2502" s="98" t="s">
        <v>7012</v>
      </c>
    </row>
    <row r="2503" s="16" customFormat="1" customHeight="1" spans="1:5">
      <c r="A2503" s="39">
        <v>330</v>
      </c>
      <c r="B2503" s="96" t="s">
        <v>7161</v>
      </c>
      <c r="C2503" s="96" t="s">
        <v>7162</v>
      </c>
      <c r="D2503" s="96" t="s">
        <v>7163</v>
      </c>
      <c r="E2503" s="98" t="s">
        <v>7012</v>
      </c>
    </row>
    <row r="2504" s="16" customFormat="1" customHeight="1" spans="1:5">
      <c r="A2504" s="39">
        <v>331</v>
      </c>
      <c r="B2504" s="96" t="s">
        <v>7164</v>
      </c>
      <c r="C2504" s="95" t="s">
        <v>7165</v>
      </c>
      <c r="D2504" s="95" t="s">
        <v>7166</v>
      </c>
      <c r="E2504" s="95" t="s">
        <v>7012</v>
      </c>
    </row>
    <row r="2505" s="16" customFormat="1" customHeight="1" spans="1:5">
      <c r="A2505" s="39">
        <v>332</v>
      </c>
      <c r="B2505" s="96" t="s">
        <v>7167</v>
      </c>
      <c r="C2505" s="96" t="s">
        <v>7168</v>
      </c>
      <c r="D2505" s="96" t="s">
        <v>7169</v>
      </c>
      <c r="E2505" s="97" t="s">
        <v>7012</v>
      </c>
    </row>
    <row r="2506" s="16" customFormat="1" customHeight="1" spans="1:5">
      <c r="A2506" s="39">
        <v>333</v>
      </c>
      <c r="B2506" s="96" t="s">
        <v>7170</v>
      </c>
      <c r="C2506" s="95" t="s">
        <v>7171</v>
      </c>
      <c r="D2506" s="95" t="s">
        <v>7172</v>
      </c>
      <c r="E2506" s="97" t="s">
        <v>7012</v>
      </c>
    </row>
    <row r="2507" s="16" customFormat="1" customHeight="1" spans="1:5">
      <c r="A2507" s="39">
        <v>334</v>
      </c>
      <c r="B2507" s="96" t="s">
        <v>7173</v>
      </c>
      <c r="C2507" s="96" t="s">
        <v>7174</v>
      </c>
      <c r="D2507" s="96" t="s">
        <v>7175</v>
      </c>
      <c r="E2507" s="98" t="s">
        <v>7012</v>
      </c>
    </row>
    <row r="2508" ht="32.25" customHeight="1" spans="1:15">
      <c r="A2508" s="39">
        <v>335</v>
      </c>
      <c r="B2508" s="96" t="s">
        <v>7176</v>
      </c>
      <c r="C2508" s="96" t="s">
        <v>7177</v>
      </c>
      <c r="D2508" s="96" t="s">
        <v>7178</v>
      </c>
      <c r="E2508" s="98" t="s">
        <v>7012</v>
      </c>
      <c r="F2508" s="16"/>
      <c r="G2508" s="16"/>
      <c r="H2508" s="16"/>
      <c r="I2508" s="16"/>
      <c r="J2508" s="16"/>
      <c r="K2508" s="16"/>
      <c r="L2508" s="16"/>
      <c r="M2508" s="16"/>
      <c r="N2508" s="16"/>
      <c r="O2508" s="16"/>
    </row>
    <row r="2509" s="3" customFormat="1" customHeight="1" spans="1:15">
      <c r="A2509" s="39">
        <v>336</v>
      </c>
      <c r="B2509" s="96" t="s">
        <v>7179</v>
      </c>
      <c r="C2509" s="95" t="s">
        <v>7180</v>
      </c>
      <c r="D2509" s="95" t="s">
        <v>7181</v>
      </c>
      <c r="E2509" s="95" t="s">
        <v>7012</v>
      </c>
      <c r="F2509" s="16"/>
      <c r="G2509" s="16"/>
      <c r="H2509" s="16"/>
      <c r="I2509" s="16"/>
      <c r="J2509" s="16"/>
      <c r="K2509" s="16"/>
      <c r="L2509" s="16"/>
      <c r="M2509" s="16"/>
      <c r="N2509" s="16"/>
      <c r="O2509" s="16"/>
    </row>
    <row r="2510" s="3" customFormat="1" customHeight="1" spans="1:15">
      <c r="A2510" s="39">
        <v>337</v>
      </c>
      <c r="B2510" s="96" t="s">
        <v>7182</v>
      </c>
      <c r="C2510" s="96" t="s">
        <v>7183</v>
      </c>
      <c r="D2510" s="96" t="s">
        <v>7184</v>
      </c>
      <c r="E2510" s="97" t="s">
        <v>7012</v>
      </c>
      <c r="F2510" s="16"/>
      <c r="G2510" s="16"/>
      <c r="H2510" s="16"/>
      <c r="I2510" s="16"/>
      <c r="J2510" s="16"/>
      <c r="K2510" s="16"/>
      <c r="L2510" s="16"/>
      <c r="M2510" s="16"/>
      <c r="N2510" s="16"/>
      <c r="O2510" s="16"/>
    </row>
    <row r="2511" s="3" customFormat="1" ht="33.75" customHeight="1" spans="1:15">
      <c r="A2511" s="39">
        <v>338</v>
      </c>
      <c r="B2511" s="96" t="s">
        <v>7185</v>
      </c>
      <c r="C2511" s="95" t="s">
        <v>7186</v>
      </c>
      <c r="D2511" s="95" t="s">
        <v>7187</v>
      </c>
      <c r="E2511" s="97" t="s">
        <v>7012</v>
      </c>
      <c r="F2511" s="16"/>
      <c r="G2511" s="16"/>
      <c r="H2511" s="16"/>
      <c r="I2511" s="16"/>
      <c r="J2511" s="16"/>
      <c r="K2511" s="16"/>
      <c r="L2511" s="16"/>
      <c r="M2511" s="16"/>
      <c r="N2511" s="16"/>
      <c r="O2511" s="16"/>
    </row>
    <row r="2512" s="3" customFormat="1" ht="33.75" customHeight="1" spans="1:15">
      <c r="A2512" s="39">
        <v>339</v>
      </c>
      <c r="B2512" s="96" t="s">
        <v>7188</v>
      </c>
      <c r="C2512" s="95" t="s">
        <v>7189</v>
      </c>
      <c r="D2512" s="96" t="s">
        <v>7190</v>
      </c>
      <c r="E2512" s="98" t="s">
        <v>7012</v>
      </c>
      <c r="F2512" s="16"/>
      <c r="G2512" s="16"/>
      <c r="H2512" s="16"/>
      <c r="I2512" s="16"/>
      <c r="J2512" s="16"/>
      <c r="K2512" s="16"/>
      <c r="L2512" s="16"/>
      <c r="M2512" s="16"/>
      <c r="N2512" s="16"/>
      <c r="O2512" s="16"/>
    </row>
    <row r="2513" s="3" customFormat="1" customHeight="1" spans="1:15">
      <c r="A2513" s="39">
        <v>340</v>
      </c>
      <c r="B2513" s="96" t="s">
        <v>7191</v>
      </c>
      <c r="C2513" s="163" t="s">
        <v>7192</v>
      </c>
      <c r="D2513" s="96" t="s">
        <v>7193</v>
      </c>
      <c r="E2513" s="98" t="s">
        <v>7012</v>
      </c>
      <c r="F2513" s="16"/>
      <c r="G2513" s="16"/>
      <c r="H2513" s="16"/>
      <c r="I2513" s="16"/>
      <c r="J2513" s="16"/>
      <c r="K2513" s="16"/>
      <c r="L2513" s="16"/>
      <c r="M2513" s="16"/>
      <c r="N2513" s="16"/>
      <c r="O2513" s="16"/>
    </row>
    <row r="2514" s="3" customFormat="1" customHeight="1" spans="1:15">
      <c r="A2514" s="39">
        <v>341</v>
      </c>
      <c r="B2514" s="96" t="s">
        <v>7194</v>
      </c>
      <c r="C2514" s="95" t="s">
        <v>7195</v>
      </c>
      <c r="D2514" s="95" t="s">
        <v>7196</v>
      </c>
      <c r="E2514" s="95" t="s">
        <v>7012</v>
      </c>
      <c r="F2514" s="16"/>
      <c r="G2514" s="22"/>
      <c r="H2514" s="22"/>
      <c r="I2514" s="22"/>
      <c r="J2514" s="22"/>
      <c r="K2514" s="22"/>
      <c r="L2514" s="22"/>
      <c r="M2514" s="22"/>
      <c r="N2514" s="22"/>
      <c r="O2514" s="22"/>
    </row>
    <row r="2515" s="3" customFormat="1" customHeight="1" spans="1:6">
      <c r="A2515" s="39">
        <v>342</v>
      </c>
      <c r="B2515" s="96" t="s">
        <v>7197</v>
      </c>
      <c r="C2515" s="96" t="s">
        <v>7198</v>
      </c>
      <c r="D2515" s="96" t="s">
        <v>7199</v>
      </c>
      <c r="E2515" s="97" t="s">
        <v>7012</v>
      </c>
      <c r="F2515" s="16"/>
    </row>
    <row r="2516" s="3" customFormat="1" customHeight="1" spans="1:6">
      <c r="A2516" s="39">
        <v>343</v>
      </c>
      <c r="B2516" s="96" t="s">
        <v>7200</v>
      </c>
      <c r="C2516" s="95" t="s">
        <v>7201</v>
      </c>
      <c r="D2516" s="95" t="s">
        <v>7202</v>
      </c>
      <c r="E2516" s="97" t="s">
        <v>7012</v>
      </c>
      <c r="F2516" s="16"/>
    </row>
    <row r="2517" s="3" customFormat="1" customHeight="1" spans="1:6">
      <c r="A2517" s="96">
        <v>344</v>
      </c>
      <c r="B2517" s="96" t="s">
        <v>7203</v>
      </c>
      <c r="C2517" s="96" t="s">
        <v>7204</v>
      </c>
      <c r="D2517" s="96" t="s">
        <v>7205</v>
      </c>
      <c r="E2517" s="96" t="s">
        <v>7206</v>
      </c>
      <c r="F2517"/>
    </row>
    <row r="2518" s="3" customFormat="1" customHeight="1" spans="1:6">
      <c r="A2518" s="96">
        <v>345</v>
      </c>
      <c r="B2518" s="96" t="s">
        <v>7207</v>
      </c>
      <c r="C2518" s="96" t="s">
        <v>7208</v>
      </c>
      <c r="D2518" s="96" t="s">
        <v>7209</v>
      </c>
      <c r="E2518" s="96" t="s">
        <v>7206</v>
      </c>
      <c r="F2518"/>
    </row>
    <row r="2519" s="3" customFormat="1" customHeight="1" spans="1:6">
      <c r="A2519" s="96">
        <v>346</v>
      </c>
      <c r="B2519" s="96" t="s">
        <v>7210</v>
      </c>
      <c r="C2519" s="96" t="s">
        <v>7211</v>
      </c>
      <c r="D2519" s="96" t="s">
        <v>7212</v>
      </c>
      <c r="E2519" s="96" t="s">
        <v>7206</v>
      </c>
      <c r="F2519"/>
    </row>
    <row r="2520" s="3" customFormat="1" customHeight="1" spans="1:6">
      <c r="A2520" s="96">
        <v>347</v>
      </c>
      <c r="B2520" s="96" t="s">
        <v>7213</v>
      </c>
      <c r="C2520" s="96" t="s">
        <v>7214</v>
      </c>
      <c r="D2520" s="96" t="s">
        <v>3330</v>
      </c>
      <c r="E2520" s="96" t="s">
        <v>7206</v>
      </c>
      <c r="F2520"/>
    </row>
    <row r="2521" s="3" customFormat="1" customHeight="1" spans="1:6">
      <c r="A2521" s="96">
        <v>348</v>
      </c>
      <c r="B2521" s="96" t="s">
        <v>7215</v>
      </c>
      <c r="C2521" s="163" t="s">
        <v>7216</v>
      </c>
      <c r="D2521" s="96" t="s">
        <v>7217</v>
      </c>
      <c r="E2521" s="96" t="s">
        <v>7206</v>
      </c>
      <c r="F2521"/>
    </row>
    <row r="2522" s="3" customFormat="1" customHeight="1" spans="1:6">
      <c r="A2522" s="96">
        <v>349</v>
      </c>
      <c r="B2522" s="96" t="s">
        <v>7218</v>
      </c>
      <c r="C2522" s="96" t="s">
        <v>7219</v>
      </c>
      <c r="D2522" s="96" t="s">
        <v>7220</v>
      </c>
      <c r="E2522" s="96" t="s">
        <v>7206</v>
      </c>
      <c r="F2522"/>
    </row>
    <row r="2523" s="3" customFormat="1" customHeight="1" spans="1:6">
      <c r="A2523" s="96">
        <v>350</v>
      </c>
      <c r="B2523" s="96" t="s">
        <v>7221</v>
      </c>
      <c r="C2523" s="96" t="s">
        <v>7222</v>
      </c>
      <c r="D2523" s="96" t="s">
        <v>7223</v>
      </c>
      <c r="E2523" s="96" t="s">
        <v>7206</v>
      </c>
      <c r="F2523"/>
    </row>
    <row r="2524" s="3" customFormat="1" customHeight="1" spans="1:6">
      <c r="A2524" s="96">
        <v>351</v>
      </c>
      <c r="B2524" s="96" t="s">
        <v>7224</v>
      </c>
      <c r="C2524" s="96" t="s">
        <v>7225</v>
      </c>
      <c r="D2524" s="96" t="s">
        <v>7226</v>
      </c>
      <c r="E2524" s="96" t="s">
        <v>7206</v>
      </c>
      <c r="F2524"/>
    </row>
    <row r="2525" s="3" customFormat="1" customHeight="1" spans="1:6">
      <c r="A2525" s="96">
        <v>352</v>
      </c>
      <c r="B2525" s="96" t="s">
        <v>7227</v>
      </c>
      <c r="C2525" s="96" t="s">
        <v>7228</v>
      </c>
      <c r="D2525" s="96" t="s">
        <v>7229</v>
      </c>
      <c r="E2525" s="96" t="s">
        <v>7206</v>
      </c>
      <c r="F2525"/>
    </row>
    <row r="2526" s="3" customFormat="1" customHeight="1" spans="1:6">
      <c r="A2526" s="96">
        <v>353</v>
      </c>
      <c r="B2526" s="96" t="s">
        <v>7230</v>
      </c>
      <c r="C2526" s="163" t="s">
        <v>7231</v>
      </c>
      <c r="D2526" s="96" t="s">
        <v>7232</v>
      </c>
      <c r="E2526" s="96" t="s">
        <v>7206</v>
      </c>
      <c r="F2526"/>
    </row>
    <row r="2527" s="3" customFormat="1" customHeight="1" spans="1:6">
      <c r="A2527" s="96">
        <v>354</v>
      </c>
      <c r="B2527" s="96" t="s">
        <v>7233</v>
      </c>
      <c r="C2527" s="163" t="s">
        <v>7234</v>
      </c>
      <c r="D2527" s="96" t="s">
        <v>7235</v>
      </c>
      <c r="E2527" s="96" t="s">
        <v>7206</v>
      </c>
      <c r="F2527"/>
    </row>
    <row r="2528" s="3" customFormat="1" customHeight="1" spans="1:6">
      <c r="A2528" s="96">
        <v>355</v>
      </c>
      <c r="B2528" s="96" t="s">
        <v>7236</v>
      </c>
      <c r="C2528" s="96" t="s">
        <v>7237</v>
      </c>
      <c r="D2528" s="96" t="s">
        <v>773</v>
      </c>
      <c r="E2528" s="96" t="s">
        <v>7206</v>
      </c>
      <c r="F2528"/>
    </row>
    <row r="2529" s="3" customFormat="1" customHeight="1" spans="1:6">
      <c r="A2529" s="96">
        <v>356</v>
      </c>
      <c r="B2529" s="96" t="s">
        <v>7238</v>
      </c>
      <c r="C2529" s="163" t="s">
        <v>7239</v>
      </c>
      <c r="D2529" s="96" t="s">
        <v>7240</v>
      </c>
      <c r="E2529" s="96" t="s">
        <v>7206</v>
      </c>
      <c r="F2529"/>
    </row>
    <row r="2530" s="3" customFormat="1" customHeight="1" spans="1:6">
      <c r="A2530" s="96">
        <v>357</v>
      </c>
      <c r="B2530" s="96" t="s">
        <v>7241</v>
      </c>
      <c r="C2530" s="96" t="s">
        <v>7242</v>
      </c>
      <c r="D2530" s="96" t="s">
        <v>7243</v>
      </c>
      <c r="E2530" s="96" t="s">
        <v>7206</v>
      </c>
      <c r="F2530"/>
    </row>
    <row r="2531" s="3" customFormat="1" customHeight="1" spans="1:6">
      <c r="A2531" s="96">
        <v>358</v>
      </c>
      <c r="B2531" s="96" t="s">
        <v>7244</v>
      </c>
      <c r="C2531" s="96" t="s">
        <v>7245</v>
      </c>
      <c r="D2531" s="96" t="s">
        <v>7246</v>
      </c>
      <c r="E2531" s="96" t="s">
        <v>7206</v>
      </c>
      <c r="F2531"/>
    </row>
    <row r="2532" s="3" customFormat="1" customHeight="1" spans="1:6">
      <c r="A2532" s="96">
        <v>359</v>
      </c>
      <c r="B2532" s="96" t="s">
        <v>7247</v>
      </c>
      <c r="C2532" s="96" t="s">
        <v>7248</v>
      </c>
      <c r="D2532" s="96" t="s">
        <v>7249</v>
      </c>
      <c r="E2532" s="96" t="s">
        <v>7206</v>
      </c>
      <c r="F2532"/>
    </row>
    <row r="2533" s="3" customFormat="1" customHeight="1" spans="1:6">
      <c r="A2533" s="96">
        <v>360</v>
      </c>
      <c r="B2533" s="96" t="s">
        <v>7250</v>
      </c>
      <c r="C2533" s="96" t="s">
        <v>7251</v>
      </c>
      <c r="D2533" s="96" t="s">
        <v>7252</v>
      </c>
      <c r="E2533" s="96" t="s">
        <v>7206</v>
      </c>
      <c r="F2533"/>
    </row>
    <row r="2534" s="3" customFormat="1" customHeight="1" spans="1:6">
      <c r="A2534" s="96">
        <v>361</v>
      </c>
      <c r="B2534" s="96" t="s">
        <v>7253</v>
      </c>
      <c r="C2534" s="96" t="s">
        <v>7254</v>
      </c>
      <c r="D2534" s="96" t="s">
        <v>7255</v>
      </c>
      <c r="E2534" s="96" t="s">
        <v>7206</v>
      </c>
      <c r="F2534"/>
    </row>
    <row r="2535" s="3" customFormat="1" customHeight="1" spans="1:6">
      <c r="A2535" s="96">
        <v>362</v>
      </c>
      <c r="B2535" s="96" t="s">
        <v>7256</v>
      </c>
      <c r="C2535" s="96" t="s">
        <v>7257</v>
      </c>
      <c r="D2535" s="96" t="s">
        <v>7258</v>
      </c>
      <c r="E2535" s="96" t="s">
        <v>7206</v>
      </c>
      <c r="F2535"/>
    </row>
    <row r="2536" s="3" customFormat="1" customHeight="1" spans="1:6">
      <c r="A2536" s="96">
        <v>363</v>
      </c>
      <c r="B2536" s="96" t="s">
        <v>7259</v>
      </c>
      <c r="C2536" s="96" t="s">
        <v>7260</v>
      </c>
      <c r="D2536" s="96" t="s">
        <v>7261</v>
      </c>
      <c r="E2536" s="96" t="s">
        <v>7206</v>
      </c>
      <c r="F2536"/>
    </row>
    <row r="2537" s="3" customFormat="1" customHeight="1" spans="1:6">
      <c r="A2537" s="96">
        <v>364</v>
      </c>
      <c r="B2537" s="96" t="s">
        <v>7262</v>
      </c>
      <c r="C2537" s="96" t="s">
        <v>7263</v>
      </c>
      <c r="D2537" s="96" t="s">
        <v>7264</v>
      </c>
      <c r="E2537" s="96" t="s">
        <v>7206</v>
      </c>
      <c r="F2537"/>
    </row>
    <row r="2538" s="3" customFormat="1" customHeight="1" spans="1:6">
      <c r="A2538" s="96">
        <v>365</v>
      </c>
      <c r="B2538" s="96" t="s">
        <v>7265</v>
      </c>
      <c r="C2538" s="96" t="s">
        <v>7266</v>
      </c>
      <c r="D2538" s="96" t="s">
        <v>7267</v>
      </c>
      <c r="E2538" s="96" t="s">
        <v>7206</v>
      </c>
      <c r="F2538"/>
    </row>
    <row r="2539" s="3" customFormat="1" customHeight="1" spans="1:6">
      <c r="A2539" s="96">
        <v>366</v>
      </c>
      <c r="B2539" s="96" t="s">
        <v>7268</v>
      </c>
      <c r="C2539" s="96" t="s">
        <v>7269</v>
      </c>
      <c r="D2539" s="96" t="s">
        <v>7270</v>
      </c>
      <c r="E2539" s="96" t="s">
        <v>7206</v>
      </c>
      <c r="F2539"/>
    </row>
    <row r="2540" s="3" customFormat="1" customHeight="1" spans="1:6">
      <c r="A2540" s="96">
        <v>367</v>
      </c>
      <c r="B2540" s="96" t="s">
        <v>7271</v>
      </c>
      <c r="C2540" s="96" t="s">
        <v>7272</v>
      </c>
      <c r="D2540" s="96" t="s">
        <v>7273</v>
      </c>
      <c r="E2540" s="96" t="s">
        <v>7206</v>
      </c>
      <c r="F2540"/>
    </row>
    <row r="2541" s="3" customFormat="1" customHeight="1" spans="1:6">
      <c r="A2541" s="96">
        <v>368</v>
      </c>
      <c r="B2541" s="96" t="s">
        <v>7274</v>
      </c>
      <c r="C2541" s="96" t="s">
        <v>7275</v>
      </c>
      <c r="D2541" s="96" t="s">
        <v>7276</v>
      </c>
      <c r="E2541" s="96" t="s">
        <v>7206</v>
      </c>
      <c r="F2541"/>
    </row>
    <row r="2542" s="3" customFormat="1" customHeight="1" spans="1:6">
      <c r="A2542" s="96">
        <v>369</v>
      </c>
      <c r="B2542" s="96" t="s">
        <v>7277</v>
      </c>
      <c r="C2542" s="163" t="s">
        <v>7278</v>
      </c>
      <c r="D2542" s="96" t="s">
        <v>7279</v>
      </c>
      <c r="E2542" s="96" t="s">
        <v>7206</v>
      </c>
      <c r="F2542"/>
    </row>
    <row r="2543" s="3" customFormat="1" customHeight="1" spans="1:6">
      <c r="A2543" s="96">
        <v>370</v>
      </c>
      <c r="B2543" s="96" t="s">
        <v>7280</v>
      </c>
      <c r="C2543" s="163" t="s">
        <v>7281</v>
      </c>
      <c r="D2543" s="96" t="s">
        <v>7282</v>
      </c>
      <c r="E2543" s="96" t="s">
        <v>7206</v>
      </c>
      <c r="F2543"/>
    </row>
    <row r="2544" s="3" customFormat="1" customHeight="1" spans="1:6">
      <c r="A2544" s="96">
        <v>371</v>
      </c>
      <c r="B2544" s="96" t="s">
        <v>7283</v>
      </c>
      <c r="C2544" s="96" t="s">
        <v>7284</v>
      </c>
      <c r="D2544" s="96" t="s">
        <v>7285</v>
      </c>
      <c r="E2544" s="96" t="s">
        <v>7206</v>
      </c>
      <c r="F2544"/>
    </row>
    <row r="2545" s="3" customFormat="1" customHeight="1" spans="1:6">
      <c r="A2545" s="96">
        <v>372</v>
      </c>
      <c r="B2545" s="96" t="s">
        <v>6800</v>
      </c>
      <c r="C2545" s="96" t="s">
        <v>6801</v>
      </c>
      <c r="D2545" s="96" t="s">
        <v>6711</v>
      </c>
      <c r="E2545" s="96" t="s">
        <v>7206</v>
      </c>
      <c r="F2545"/>
    </row>
    <row r="2546" s="3" customFormat="1" customHeight="1" spans="1:6">
      <c r="A2546" s="96">
        <v>373</v>
      </c>
      <c r="B2546" s="96" t="s">
        <v>7286</v>
      </c>
      <c r="C2546" s="96" t="s">
        <v>7287</v>
      </c>
      <c r="D2546" s="96" t="s">
        <v>7111</v>
      </c>
      <c r="E2546" s="96" t="s">
        <v>7206</v>
      </c>
      <c r="F2546"/>
    </row>
    <row r="2547" s="3" customFormat="1" customHeight="1" spans="1:6">
      <c r="A2547" s="96">
        <v>374</v>
      </c>
      <c r="B2547" s="96" t="s">
        <v>7191</v>
      </c>
      <c r="C2547" s="96" t="s">
        <v>7192</v>
      </c>
      <c r="D2547" s="96" t="s">
        <v>7193</v>
      </c>
      <c r="E2547" s="96" t="s">
        <v>7206</v>
      </c>
      <c r="F2547"/>
    </row>
    <row r="2548" s="3" customFormat="1" customHeight="1" spans="1:6">
      <c r="A2548" s="96">
        <v>375</v>
      </c>
      <c r="B2548" s="96" t="s">
        <v>7288</v>
      </c>
      <c r="C2548" s="96" t="s">
        <v>7289</v>
      </c>
      <c r="D2548" s="96" t="s">
        <v>7290</v>
      </c>
      <c r="E2548" s="96" t="s">
        <v>7206</v>
      </c>
      <c r="F2548"/>
    </row>
    <row r="2549" s="3" customFormat="1" customHeight="1" spans="1:6">
      <c r="A2549" s="96">
        <v>376</v>
      </c>
      <c r="B2549" s="96" t="s">
        <v>7291</v>
      </c>
      <c r="C2549" s="163" t="s">
        <v>7292</v>
      </c>
      <c r="D2549" s="96" t="s">
        <v>7293</v>
      </c>
      <c r="E2549" s="96" t="s">
        <v>7206</v>
      </c>
      <c r="F2549"/>
    </row>
    <row r="2550" s="3" customFormat="1" customHeight="1" spans="1:6">
      <c r="A2550" s="96">
        <v>377</v>
      </c>
      <c r="B2550" s="96" t="s">
        <v>7294</v>
      </c>
      <c r="C2550" s="96" t="s">
        <v>7295</v>
      </c>
      <c r="D2550" s="96" t="s">
        <v>7296</v>
      </c>
      <c r="E2550" s="96" t="s">
        <v>7206</v>
      </c>
      <c r="F2550"/>
    </row>
    <row r="2551" s="3" customFormat="1" customHeight="1" spans="1:6">
      <c r="A2551" s="96">
        <v>378</v>
      </c>
      <c r="B2551" s="96" t="s">
        <v>7297</v>
      </c>
      <c r="C2551" s="96" t="s">
        <v>7298</v>
      </c>
      <c r="D2551" s="96" t="s">
        <v>7299</v>
      </c>
      <c r="E2551" s="96" t="s">
        <v>7206</v>
      </c>
      <c r="F2551"/>
    </row>
    <row r="2552" s="3" customFormat="1" customHeight="1" spans="1:6">
      <c r="A2552" s="96">
        <v>379</v>
      </c>
      <c r="B2552" s="96" t="s">
        <v>7300</v>
      </c>
      <c r="C2552" s="96" t="s">
        <v>7301</v>
      </c>
      <c r="D2552" s="96" t="s">
        <v>7302</v>
      </c>
      <c r="E2552" s="96" t="s">
        <v>7206</v>
      </c>
      <c r="F2552"/>
    </row>
    <row r="2553" s="3" customFormat="1" customHeight="1" spans="1:6">
      <c r="A2553" s="96">
        <v>380</v>
      </c>
      <c r="B2553" s="96" t="s">
        <v>7303</v>
      </c>
      <c r="C2553" s="96" t="s">
        <v>7304</v>
      </c>
      <c r="D2553" s="96" t="s">
        <v>7305</v>
      </c>
      <c r="E2553" s="96" t="s">
        <v>7206</v>
      </c>
      <c r="F2553"/>
    </row>
    <row r="2554" s="3" customFormat="1" customHeight="1" spans="1:6">
      <c r="A2554" s="96">
        <v>381</v>
      </c>
      <c r="B2554" s="96" t="s">
        <v>7306</v>
      </c>
      <c r="C2554" s="96" t="s">
        <v>7307</v>
      </c>
      <c r="D2554" s="96" t="s">
        <v>7308</v>
      </c>
      <c r="E2554" s="96" t="s">
        <v>7206</v>
      </c>
      <c r="F2554"/>
    </row>
    <row r="2555" s="3" customFormat="1" customHeight="1" spans="1:6">
      <c r="A2555" s="96">
        <v>382</v>
      </c>
      <c r="B2555" s="96" t="s">
        <v>7309</v>
      </c>
      <c r="C2555" s="96" t="s">
        <v>7310</v>
      </c>
      <c r="D2555" s="96" t="s">
        <v>7311</v>
      </c>
      <c r="E2555" s="96" t="s">
        <v>7206</v>
      </c>
      <c r="F2555"/>
    </row>
    <row r="2556" s="3" customFormat="1" customHeight="1" spans="1:6">
      <c r="A2556" s="96">
        <v>383</v>
      </c>
      <c r="B2556" s="96" t="s">
        <v>7312</v>
      </c>
      <c r="C2556" s="96" t="s">
        <v>7313</v>
      </c>
      <c r="D2556" s="96" t="s">
        <v>7314</v>
      </c>
      <c r="E2556" s="96" t="s">
        <v>7206</v>
      </c>
      <c r="F2556"/>
    </row>
    <row r="2557" s="3" customFormat="1" customHeight="1" spans="1:6">
      <c r="A2557" s="96">
        <v>384</v>
      </c>
      <c r="B2557" s="96" t="s">
        <v>7315</v>
      </c>
      <c r="C2557" s="96" t="s">
        <v>7316</v>
      </c>
      <c r="D2557" s="96" t="s">
        <v>7317</v>
      </c>
      <c r="E2557" s="96" t="s">
        <v>7206</v>
      </c>
      <c r="F2557"/>
    </row>
    <row r="2558" s="3" customFormat="1" customHeight="1" spans="1:6">
      <c r="A2558" s="96">
        <v>385</v>
      </c>
      <c r="B2558" s="96" t="s">
        <v>7318</v>
      </c>
      <c r="C2558" s="96" t="s">
        <v>7319</v>
      </c>
      <c r="D2558" s="96" t="s">
        <v>7320</v>
      </c>
      <c r="E2558" s="96" t="s">
        <v>7206</v>
      </c>
      <c r="F2558"/>
    </row>
    <row r="2559" s="3" customFormat="1" customHeight="1" spans="1:6">
      <c r="A2559" s="96">
        <v>386</v>
      </c>
      <c r="B2559" s="96" t="s">
        <v>7321</v>
      </c>
      <c r="C2559" s="163" t="s">
        <v>7322</v>
      </c>
      <c r="D2559" s="96" t="s">
        <v>7323</v>
      </c>
      <c r="E2559" s="96" t="s">
        <v>7206</v>
      </c>
      <c r="F2559"/>
    </row>
    <row r="2560" s="3" customFormat="1" customHeight="1" spans="1:6">
      <c r="A2560" s="96">
        <v>387</v>
      </c>
      <c r="B2560" s="96" t="s">
        <v>7324</v>
      </c>
      <c r="C2560" s="96" t="s">
        <v>7325</v>
      </c>
      <c r="D2560" s="96" t="s">
        <v>2131</v>
      </c>
      <c r="E2560" s="96" t="s">
        <v>7206</v>
      </c>
      <c r="F2560"/>
    </row>
    <row r="2561" s="3" customFormat="1" customHeight="1" spans="1:6">
      <c r="A2561" s="96">
        <v>388</v>
      </c>
      <c r="B2561" s="96" t="s">
        <v>7326</v>
      </c>
      <c r="C2561" s="96" t="s">
        <v>7327</v>
      </c>
      <c r="D2561" s="96" t="s">
        <v>7328</v>
      </c>
      <c r="E2561" s="96" t="s">
        <v>7206</v>
      </c>
      <c r="F2561"/>
    </row>
    <row r="2562" s="3" customFormat="1" customHeight="1" spans="1:6">
      <c r="A2562" s="96">
        <v>389</v>
      </c>
      <c r="B2562" s="96" t="s">
        <v>7329</v>
      </c>
      <c r="C2562" s="96" t="s">
        <v>7330</v>
      </c>
      <c r="D2562" s="96" t="s">
        <v>7331</v>
      </c>
      <c r="E2562" s="96" t="s">
        <v>7206</v>
      </c>
      <c r="F2562"/>
    </row>
    <row r="2563" s="3" customFormat="1" customHeight="1" spans="1:6">
      <c r="A2563" s="96">
        <v>390</v>
      </c>
      <c r="B2563" s="96" t="s">
        <v>7332</v>
      </c>
      <c r="C2563" s="96" t="s">
        <v>7333</v>
      </c>
      <c r="D2563" s="96" t="s">
        <v>7334</v>
      </c>
      <c r="E2563" s="96" t="s">
        <v>7206</v>
      </c>
      <c r="F2563"/>
    </row>
    <row r="2564" s="3" customFormat="1" customHeight="1" spans="1:6">
      <c r="A2564" s="96">
        <v>391</v>
      </c>
      <c r="B2564" s="96" t="s">
        <v>7335</v>
      </c>
      <c r="C2564" s="96" t="s">
        <v>7336</v>
      </c>
      <c r="D2564" s="96" t="s">
        <v>7337</v>
      </c>
      <c r="E2564" s="96" t="s">
        <v>7206</v>
      </c>
      <c r="F2564"/>
    </row>
    <row r="2565" s="3" customFormat="1" customHeight="1" spans="1:6">
      <c r="A2565" s="96">
        <v>392</v>
      </c>
      <c r="B2565" s="96" t="s">
        <v>7338</v>
      </c>
      <c r="C2565" s="96" t="s">
        <v>7339</v>
      </c>
      <c r="D2565" s="96" t="s">
        <v>7340</v>
      </c>
      <c r="E2565" s="96" t="s">
        <v>7206</v>
      </c>
      <c r="F2565"/>
    </row>
    <row r="2566" s="3" customFormat="1" customHeight="1" spans="1:6">
      <c r="A2566" s="96">
        <v>393</v>
      </c>
      <c r="B2566" s="96" t="s">
        <v>7341</v>
      </c>
      <c r="C2566" s="96" t="s">
        <v>7342</v>
      </c>
      <c r="D2566" s="96" t="s">
        <v>7343</v>
      </c>
      <c r="E2566" s="96" t="s">
        <v>7206</v>
      </c>
      <c r="F2566"/>
    </row>
    <row r="2567" s="3" customFormat="1" customHeight="1" spans="1:6">
      <c r="A2567" s="96">
        <v>394</v>
      </c>
      <c r="B2567" s="96" t="s">
        <v>7344</v>
      </c>
      <c r="C2567" s="96" t="s">
        <v>7345</v>
      </c>
      <c r="D2567" s="96" t="s">
        <v>7346</v>
      </c>
      <c r="E2567" s="96" t="s">
        <v>7206</v>
      </c>
      <c r="F2567"/>
    </row>
    <row r="2568" s="3" customFormat="1" customHeight="1" spans="1:6">
      <c r="A2568" s="96">
        <v>395</v>
      </c>
      <c r="B2568" s="96" t="s">
        <v>7347</v>
      </c>
      <c r="C2568" s="96" t="s">
        <v>7348</v>
      </c>
      <c r="D2568" s="96" t="s">
        <v>7349</v>
      </c>
      <c r="E2568" s="96" t="s">
        <v>7206</v>
      </c>
      <c r="F2568"/>
    </row>
    <row r="2569" s="3" customFormat="1" customHeight="1" spans="1:6">
      <c r="A2569" s="96">
        <v>396</v>
      </c>
      <c r="B2569" s="96" t="s">
        <v>7350</v>
      </c>
      <c r="C2569" s="96" t="s">
        <v>7351</v>
      </c>
      <c r="D2569" s="96" t="s">
        <v>7352</v>
      </c>
      <c r="E2569" s="96" t="s">
        <v>7206</v>
      </c>
      <c r="F2569"/>
    </row>
    <row r="2570" s="3" customFormat="1" customHeight="1" spans="1:6">
      <c r="A2570" s="96">
        <v>397</v>
      </c>
      <c r="B2570" s="96" t="s">
        <v>7353</v>
      </c>
      <c r="C2570" s="96" t="s">
        <v>7354</v>
      </c>
      <c r="D2570" s="96" t="s">
        <v>7355</v>
      </c>
      <c r="E2570" s="96" t="s">
        <v>7206</v>
      </c>
      <c r="F2570"/>
    </row>
    <row r="2571" s="3" customFormat="1" customHeight="1" spans="1:6">
      <c r="A2571" s="96">
        <v>398</v>
      </c>
      <c r="B2571" s="96" t="s">
        <v>7356</v>
      </c>
      <c r="C2571" s="96" t="s">
        <v>7357</v>
      </c>
      <c r="D2571" s="96" t="s">
        <v>6732</v>
      </c>
      <c r="E2571" s="96" t="s">
        <v>7206</v>
      </c>
      <c r="F2571"/>
    </row>
    <row r="2572" s="3" customFormat="1" customHeight="1" spans="1:6">
      <c r="A2572" s="96">
        <v>399</v>
      </c>
      <c r="B2572" s="96" t="s">
        <v>7358</v>
      </c>
      <c r="C2572" s="96" t="s">
        <v>7359</v>
      </c>
      <c r="D2572" s="96" t="s">
        <v>7360</v>
      </c>
      <c r="E2572" s="96" t="s">
        <v>7206</v>
      </c>
      <c r="F2572"/>
    </row>
    <row r="2573" s="3" customFormat="1" customHeight="1" spans="1:6">
      <c r="A2573" s="96">
        <v>400</v>
      </c>
      <c r="B2573" s="96" t="s">
        <v>7361</v>
      </c>
      <c r="C2573" s="96" t="s">
        <v>7362</v>
      </c>
      <c r="D2573" s="96" t="s">
        <v>7363</v>
      </c>
      <c r="E2573" s="96" t="s">
        <v>7206</v>
      </c>
      <c r="F2573"/>
    </row>
    <row r="2574" s="3" customFormat="1" customHeight="1" spans="1:6">
      <c r="A2574" s="96">
        <v>401</v>
      </c>
      <c r="B2574" s="96" t="s">
        <v>7364</v>
      </c>
      <c r="C2574" s="163" t="s">
        <v>7365</v>
      </c>
      <c r="D2574" s="96" t="s">
        <v>7366</v>
      </c>
      <c r="E2574" s="96" t="s">
        <v>7206</v>
      </c>
      <c r="F2574"/>
    </row>
    <row r="2575" s="3" customFormat="1" customHeight="1" spans="1:6">
      <c r="A2575" s="96">
        <v>402</v>
      </c>
      <c r="B2575" s="96" t="s">
        <v>7367</v>
      </c>
      <c r="C2575" s="96" t="s">
        <v>7368</v>
      </c>
      <c r="D2575" s="96" t="s">
        <v>6586</v>
      </c>
      <c r="E2575" s="96" t="s">
        <v>7206</v>
      </c>
      <c r="F2575"/>
    </row>
    <row r="2576" s="3" customFormat="1" customHeight="1" spans="1:6">
      <c r="A2576" s="96">
        <v>403</v>
      </c>
      <c r="B2576" s="96" t="s">
        <v>7369</v>
      </c>
      <c r="C2576" s="96" t="s">
        <v>7370</v>
      </c>
      <c r="D2576" s="96" t="s">
        <v>7371</v>
      </c>
      <c r="E2576" s="96" t="s">
        <v>7206</v>
      </c>
      <c r="F2576"/>
    </row>
    <row r="2577" s="3" customFormat="1" customHeight="1" spans="1:6">
      <c r="A2577" s="96">
        <v>404</v>
      </c>
      <c r="B2577" s="96" t="s">
        <v>7372</v>
      </c>
      <c r="C2577" s="96" t="s">
        <v>7373</v>
      </c>
      <c r="D2577" s="96" t="s">
        <v>7374</v>
      </c>
      <c r="E2577" s="96" t="s">
        <v>7375</v>
      </c>
      <c r="F2577"/>
    </row>
    <row r="2578" s="3" customFormat="1" customHeight="1" spans="1:6">
      <c r="A2578" s="96">
        <v>405</v>
      </c>
      <c r="B2578" s="96" t="s">
        <v>7376</v>
      </c>
      <c r="C2578" s="96" t="s">
        <v>7377</v>
      </c>
      <c r="D2578" s="96" t="s">
        <v>7378</v>
      </c>
      <c r="E2578" s="96" t="s">
        <v>7375</v>
      </c>
      <c r="F2578"/>
    </row>
    <row r="2579" s="3" customFormat="1" customHeight="1" spans="1:6">
      <c r="A2579" s="96">
        <v>406</v>
      </c>
      <c r="B2579" s="96" t="s">
        <v>7379</v>
      </c>
      <c r="C2579" s="96" t="s">
        <v>7380</v>
      </c>
      <c r="D2579" s="96" t="s">
        <v>7381</v>
      </c>
      <c r="E2579" s="96" t="s">
        <v>7375</v>
      </c>
      <c r="F2579"/>
    </row>
    <row r="2580" s="3" customFormat="1" customHeight="1" spans="1:6">
      <c r="A2580" s="96">
        <v>407</v>
      </c>
      <c r="B2580" s="96" t="s">
        <v>7382</v>
      </c>
      <c r="C2580" s="96" t="s">
        <v>7383</v>
      </c>
      <c r="D2580" s="96" t="s">
        <v>7384</v>
      </c>
      <c r="E2580" s="96" t="s">
        <v>7385</v>
      </c>
      <c r="F2580"/>
    </row>
    <row r="2581" s="3" customFormat="1" customHeight="1" spans="1:6">
      <c r="A2581" s="96">
        <v>408</v>
      </c>
      <c r="B2581" s="96" t="s">
        <v>7386</v>
      </c>
      <c r="C2581" s="96" t="s">
        <v>7387</v>
      </c>
      <c r="D2581" s="96" t="s">
        <v>7388</v>
      </c>
      <c r="E2581" s="96" t="s">
        <v>7385</v>
      </c>
      <c r="F2581"/>
    </row>
    <row r="2582" s="3" customFormat="1" customHeight="1" spans="1:6">
      <c r="A2582" s="96">
        <v>409</v>
      </c>
      <c r="B2582" s="96" t="s">
        <v>7389</v>
      </c>
      <c r="C2582" s="96" t="s">
        <v>7390</v>
      </c>
      <c r="D2582" s="96" t="s">
        <v>7391</v>
      </c>
      <c r="E2582" s="96" t="s">
        <v>7385</v>
      </c>
      <c r="F2582"/>
    </row>
    <row r="2583" s="3" customFormat="1" customHeight="1" spans="1:6">
      <c r="A2583" s="96">
        <v>410</v>
      </c>
      <c r="B2583" s="96" t="s">
        <v>7392</v>
      </c>
      <c r="C2583" s="96" t="s">
        <v>7393</v>
      </c>
      <c r="D2583" s="96" t="s">
        <v>7394</v>
      </c>
      <c r="E2583" s="96" t="s">
        <v>7375</v>
      </c>
      <c r="F2583"/>
    </row>
    <row r="2584" s="3" customFormat="1" customHeight="1" spans="1:6">
      <c r="A2584" s="96">
        <v>411</v>
      </c>
      <c r="B2584" s="96" t="s">
        <v>7395</v>
      </c>
      <c r="C2584" s="96" t="s">
        <v>7396</v>
      </c>
      <c r="D2584" s="96" t="s">
        <v>7397</v>
      </c>
      <c r="E2584" s="96" t="s">
        <v>7375</v>
      </c>
      <c r="F2584"/>
    </row>
    <row r="2585" s="3" customFormat="1" customHeight="1" spans="1:6">
      <c r="A2585" s="96">
        <v>412</v>
      </c>
      <c r="B2585" s="96" t="s">
        <v>7398</v>
      </c>
      <c r="C2585" s="96" t="s">
        <v>7399</v>
      </c>
      <c r="D2585" s="96" t="s">
        <v>6648</v>
      </c>
      <c r="E2585" s="96" t="s">
        <v>7400</v>
      </c>
      <c r="F2585"/>
    </row>
    <row r="2586" s="3" customFormat="1" customHeight="1" spans="1:6">
      <c r="A2586" s="96">
        <v>413</v>
      </c>
      <c r="B2586" s="96" t="s">
        <v>7401</v>
      </c>
      <c r="C2586" s="96" t="s">
        <v>7402</v>
      </c>
      <c r="D2586" s="96" t="s">
        <v>7403</v>
      </c>
      <c r="E2586" s="96" t="s">
        <v>7375</v>
      </c>
      <c r="F2586"/>
    </row>
    <row r="2587" s="3" customFormat="1" customHeight="1" spans="1:6">
      <c r="A2587" s="96">
        <v>414</v>
      </c>
      <c r="B2587" s="96" t="s">
        <v>7404</v>
      </c>
      <c r="C2587" s="96" t="s">
        <v>7405</v>
      </c>
      <c r="D2587" s="96" t="s">
        <v>7406</v>
      </c>
      <c r="E2587" s="96" t="s">
        <v>7375</v>
      </c>
      <c r="F2587"/>
    </row>
    <row r="2588" s="3" customFormat="1" customHeight="1" spans="1:6">
      <c r="A2588" s="96">
        <v>415</v>
      </c>
      <c r="B2588" s="96" t="s">
        <v>7407</v>
      </c>
      <c r="C2588" s="96" t="s">
        <v>7408</v>
      </c>
      <c r="D2588" s="96" t="s">
        <v>7409</v>
      </c>
      <c r="E2588" s="96" t="s">
        <v>7375</v>
      </c>
      <c r="F2588"/>
    </row>
    <row r="2589" s="3" customFormat="1" customHeight="1" spans="1:6">
      <c r="A2589" s="96">
        <v>416</v>
      </c>
      <c r="B2589" s="96" t="s">
        <v>7410</v>
      </c>
      <c r="C2589" s="96" t="s">
        <v>7411</v>
      </c>
      <c r="D2589" s="96" t="s">
        <v>7412</v>
      </c>
      <c r="E2589" s="96" t="s">
        <v>7375</v>
      </c>
      <c r="F2589"/>
    </row>
    <row r="2590" s="3" customFormat="1" customHeight="1" spans="1:6">
      <c r="A2590" s="96">
        <v>417</v>
      </c>
      <c r="B2590" s="96" t="s">
        <v>7413</v>
      </c>
      <c r="C2590" s="96" t="s">
        <v>7414</v>
      </c>
      <c r="D2590" s="96" t="s">
        <v>7415</v>
      </c>
      <c r="E2590" s="96" t="s">
        <v>7375</v>
      </c>
      <c r="F2590"/>
    </row>
    <row r="2591" s="3" customFormat="1" customHeight="1" spans="1:6">
      <c r="A2591" s="96">
        <v>418</v>
      </c>
      <c r="B2591" s="96" t="s">
        <v>7416</v>
      </c>
      <c r="C2591" s="163" t="s">
        <v>7417</v>
      </c>
      <c r="D2591" s="96" t="s">
        <v>7418</v>
      </c>
      <c r="E2591" s="96" t="s">
        <v>7375</v>
      </c>
      <c r="F2591"/>
    </row>
    <row r="2592" s="3" customFormat="1" customHeight="1" spans="1:6">
      <c r="A2592" s="96">
        <v>419</v>
      </c>
      <c r="B2592" s="96" t="s">
        <v>7419</v>
      </c>
      <c r="C2592" s="96" t="s">
        <v>7420</v>
      </c>
      <c r="D2592" s="96" t="s">
        <v>7421</v>
      </c>
      <c r="E2592" s="96" t="s">
        <v>7375</v>
      </c>
      <c r="F2592"/>
    </row>
    <row r="2593" s="3" customFormat="1" customHeight="1" spans="1:6">
      <c r="A2593" s="96">
        <v>420</v>
      </c>
      <c r="B2593" s="96" t="s">
        <v>7422</v>
      </c>
      <c r="C2593" s="96" t="s">
        <v>7423</v>
      </c>
      <c r="D2593" s="96" t="s">
        <v>7424</v>
      </c>
      <c r="E2593" s="96" t="s">
        <v>7375</v>
      </c>
      <c r="F2593"/>
    </row>
    <row r="2594" s="3" customFormat="1" customHeight="1" spans="1:6">
      <c r="A2594" s="96">
        <v>421</v>
      </c>
      <c r="B2594" s="96" t="s">
        <v>7425</v>
      </c>
      <c r="C2594" s="163" t="s">
        <v>7426</v>
      </c>
      <c r="D2594" s="96" t="s">
        <v>7418</v>
      </c>
      <c r="E2594" s="96" t="s">
        <v>7375</v>
      </c>
      <c r="F2594"/>
    </row>
    <row r="2595" s="3" customFormat="1" customHeight="1" spans="1:6">
      <c r="A2595" s="96">
        <v>422</v>
      </c>
      <c r="B2595" s="96" t="s">
        <v>7427</v>
      </c>
      <c r="C2595" s="96" t="s">
        <v>7428</v>
      </c>
      <c r="D2595" s="96" t="s">
        <v>7429</v>
      </c>
      <c r="E2595" s="96" t="s">
        <v>7375</v>
      </c>
      <c r="F2595"/>
    </row>
    <row r="2596" s="3" customFormat="1" customHeight="1" spans="1:6">
      <c r="A2596" s="96">
        <v>423</v>
      </c>
      <c r="B2596" s="96" t="s">
        <v>7430</v>
      </c>
      <c r="C2596" s="96" t="s">
        <v>7431</v>
      </c>
      <c r="D2596" s="96" t="s">
        <v>7432</v>
      </c>
      <c r="E2596" s="96" t="s">
        <v>7375</v>
      </c>
      <c r="F2596"/>
    </row>
    <row r="2597" s="3" customFormat="1" customHeight="1" spans="1:6">
      <c r="A2597" s="96">
        <v>424</v>
      </c>
      <c r="B2597" s="96" t="s">
        <v>7433</v>
      </c>
      <c r="C2597" s="96" t="s">
        <v>7434</v>
      </c>
      <c r="D2597" s="96" t="s">
        <v>7435</v>
      </c>
      <c r="E2597" s="96" t="s">
        <v>7375</v>
      </c>
      <c r="F2597"/>
    </row>
    <row r="2598" s="3" customFormat="1" customHeight="1" spans="1:6">
      <c r="A2598" s="96">
        <v>425</v>
      </c>
      <c r="B2598" s="96" t="s">
        <v>7436</v>
      </c>
      <c r="C2598" s="96" t="s">
        <v>7437</v>
      </c>
      <c r="D2598" s="96" t="s">
        <v>7438</v>
      </c>
      <c r="E2598" s="96" t="s">
        <v>7375</v>
      </c>
      <c r="F2598"/>
    </row>
    <row r="2599" s="3" customFormat="1" customHeight="1" spans="1:6">
      <c r="A2599" s="96">
        <v>426</v>
      </c>
      <c r="B2599" s="96" t="s">
        <v>7439</v>
      </c>
      <c r="C2599" s="96" t="s">
        <v>7440</v>
      </c>
      <c r="D2599" s="96" t="s">
        <v>7441</v>
      </c>
      <c r="E2599" s="96" t="s">
        <v>7375</v>
      </c>
      <c r="F2599"/>
    </row>
    <row r="2600" s="3" customFormat="1" customHeight="1" spans="1:6">
      <c r="A2600" s="96">
        <v>427</v>
      </c>
      <c r="B2600" s="96" t="s">
        <v>7442</v>
      </c>
      <c r="C2600" s="96" t="s">
        <v>7443</v>
      </c>
      <c r="D2600" s="96" t="s">
        <v>7444</v>
      </c>
      <c r="E2600" s="96" t="s">
        <v>7375</v>
      </c>
      <c r="F2600"/>
    </row>
    <row r="2601" s="3" customFormat="1" customHeight="1" spans="1:6">
      <c r="A2601" s="96">
        <v>428</v>
      </c>
      <c r="B2601" s="96" t="s">
        <v>7445</v>
      </c>
      <c r="C2601" s="96" t="s">
        <v>7446</v>
      </c>
      <c r="D2601" s="96" t="s">
        <v>7447</v>
      </c>
      <c r="E2601" s="96" t="s">
        <v>7375</v>
      </c>
      <c r="F2601"/>
    </row>
    <row r="2602" s="3" customFormat="1" customHeight="1" spans="1:6">
      <c r="A2602" s="96">
        <v>429</v>
      </c>
      <c r="B2602" s="96" t="s">
        <v>7448</v>
      </c>
      <c r="C2602" s="96" t="s">
        <v>7449</v>
      </c>
      <c r="D2602" s="96" t="s">
        <v>7450</v>
      </c>
      <c r="E2602" s="96" t="s">
        <v>7375</v>
      </c>
      <c r="F2602"/>
    </row>
    <row r="2603" s="3" customFormat="1" customHeight="1" spans="1:6">
      <c r="A2603" s="96">
        <v>430</v>
      </c>
      <c r="B2603" s="96" t="s">
        <v>7451</v>
      </c>
      <c r="C2603" s="96" t="s">
        <v>7452</v>
      </c>
      <c r="D2603" s="96" t="s">
        <v>7453</v>
      </c>
      <c r="E2603" s="96" t="s">
        <v>7375</v>
      </c>
      <c r="F2603"/>
    </row>
    <row r="2604" s="3" customFormat="1" customHeight="1" spans="1:6">
      <c r="A2604" s="96">
        <v>431</v>
      </c>
      <c r="B2604" s="96" t="s">
        <v>7454</v>
      </c>
      <c r="C2604" s="96" t="s">
        <v>7455</v>
      </c>
      <c r="D2604" s="96" t="s">
        <v>7456</v>
      </c>
      <c r="E2604" s="96" t="s">
        <v>7375</v>
      </c>
      <c r="F2604"/>
    </row>
    <row r="2605" s="3" customFormat="1" customHeight="1" spans="1:6">
      <c r="A2605" s="96">
        <v>432</v>
      </c>
      <c r="B2605" s="96" t="s">
        <v>7457</v>
      </c>
      <c r="C2605" s="96" t="s">
        <v>7458</v>
      </c>
      <c r="D2605" s="96" t="s">
        <v>7459</v>
      </c>
      <c r="E2605" s="96" t="s">
        <v>7375</v>
      </c>
      <c r="F2605"/>
    </row>
    <row r="2606" s="3" customFormat="1" customHeight="1" spans="1:6">
      <c r="A2606" s="96">
        <v>433</v>
      </c>
      <c r="B2606" s="96" t="s">
        <v>7460</v>
      </c>
      <c r="C2606" s="96" t="s">
        <v>7461</v>
      </c>
      <c r="D2606" s="96" t="s">
        <v>7462</v>
      </c>
      <c r="E2606" s="96" t="s">
        <v>7375</v>
      </c>
      <c r="F2606"/>
    </row>
    <row r="2607" s="3" customFormat="1" customHeight="1" spans="1:6">
      <c r="A2607" s="96">
        <v>434</v>
      </c>
      <c r="B2607" s="96" t="s">
        <v>7463</v>
      </c>
      <c r="C2607" s="96" t="s">
        <v>7464</v>
      </c>
      <c r="D2607" s="96" t="s">
        <v>7465</v>
      </c>
      <c r="E2607" s="96" t="s">
        <v>7375</v>
      </c>
      <c r="F2607"/>
    </row>
    <row r="2608" s="3" customFormat="1" customHeight="1" spans="1:6">
      <c r="A2608" s="96">
        <v>435</v>
      </c>
      <c r="B2608" s="96" t="s">
        <v>7466</v>
      </c>
      <c r="C2608" s="96" t="s">
        <v>7467</v>
      </c>
      <c r="D2608" s="96" t="s">
        <v>7468</v>
      </c>
      <c r="E2608" s="96" t="s">
        <v>7375</v>
      </c>
      <c r="F2608"/>
    </row>
    <row r="2609" s="3" customFormat="1" customHeight="1" spans="1:6">
      <c r="A2609" s="96">
        <v>436</v>
      </c>
      <c r="B2609" s="96" t="s">
        <v>7469</v>
      </c>
      <c r="C2609" s="96" t="s">
        <v>7470</v>
      </c>
      <c r="D2609" s="96" t="s">
        <v>7471</v>
      </c>
      <c r="E2609" s="96" t="s">
        <v>7375</v>
      </c>
      <c r="F2609"/>
    </row>
    <row r="2610" s="3" customFormat="1" customHeight="1" spans="1:6">
      <c r="A2610" s="96">
        <v>437</v>
      </c>
      <c r="B2610" s="96" t="s">
        <v>7472</v>
      </c>
      <c r="C2610" s="96" t="s">
        <v>7473</v>
      </c>
      <c r="D2610" s="96" t="s">
        <v>7474</v>
      </c>
      <c r="E2610" s="96" t="s">
        <v>7375</v>
      </c>
      <c r="F2610"/>
    </row>
    <row r="2611" s="3" customFormat="1" customHeight="1" spans="1:6">
      <c r="A2611" s="96">
        <v>438</v>
      </c>
      <c r="B2611" s="96" t="s">
        <v>7475</v>
      </c>
      <c r="C2611" s="96" t="s">
        <v>7476</v>
      </c>
      <c r="D2611" s="96" t="s">
        <v>7477</v>
      </c>
      <c r="E2611" s="96" t="s">
        <v>7375</v>
      </c>
      <c r="F2611"/>
    </row>
    <row r="2612" s="3" customFormat="1" customHeight="1" spans="1:6">
      <c r="A2612" s="96">
        <v>439</v>
      </c>
      <c r="B2612" s="96" t="s">
        <v>7478</v>
      </c>
      <c r="C2612" s="96" t="s">
        <v>7479</v>
      </c>
      <c r="D2612" s="96" t="s">
        <v>7480</v>
      </c>
      <c r="E2612" s="96" t="s">
        <v>7375</v>
      </c>
      <c r="F2612"/>
    </row>
    <row r="2613" s="3" customFormat="1" customHeight="1" spans="1:6">
      <c r="A2613" s="96">
        <v>440</v>
      </c>
      <c r="B2613" s="96" t="s">
        <v>7481</v>
      </c>
      <c r="C2613" s="96" t="s">
        <v>7482</v>
      </c>
      <c r="D2613" s="96" t="s">
        <v>7483</v>
      </c>
      <c r="E2613" s="96" t="s">
        <v>7375</v>
      </c>
      <c r="F2613"/>
    </row>
    <row r="2614" s="3" customFormat="1" customHeight="1" spans="1:6">
      <c r="A2614" s="96">
        <v>441</v>
      </c>
      <c r="B2614" s="96" t="s">
        <v>7484</v>
      </c>
      <c r="C2614" s="96" t="s">
        <v>7485</v>
      </c>
      <c r="D2614" s="96" t="s">
        <v>7486</v>
      </c>
      <c r="E2614" s="96" t="s">
        <v>7375</v>
      </c>
      <c r="F2614"/>
    </row>
    <row r="2615" s="3" customFormat="1" customHeight="1" spans="1:6">
      <c r="A2615" s="96">
        <v>442</v>
      </c>
      <c r="B2615" s="96" t="s">
        <v>7487</v>
      </c>
      <c r="C2615" s="96" t="s">
        <v>7488</v>
      </c>
      <c r="D2615" s="96" t="s">
        <v>7444</v>
      </c>
      <c r="E2615" s="96" t="s">
        <v>7375</v>
      </c>
      <c r="F2615"/>
    </row>
    <row r="2616" s="3" customFormat="1" customHeight="1" spans="1:6">
      <c r="A2616" s="96">
        <v>443</v>
      </c>
      <c r="B2616" s="96" t="s">
        <v>7489</v>
      </c>
      <c r="C2616" s="96" t="s">
        <v>7490</v>
      </c>
      <c r="D2616" s="96" t="s">
        <v>1133</v>
      </c>
      <c r="E2616" s="96" t="s">
        <v>7375</v>
      </c>
      <c r="F2616"/>
    </row>
    <row r="2617" s="3" customFormat="1" customHeight="1" spans="1:6">
      <c r="A2617" s="96">
        <v>444</v>
      </c>
      <c r="B2617" s="96" t="s">
        <v>7491</v>
      </c>
      <c r="C2617" s="96" t="s">
        <v>7492</v>
      </c>
      <c r="D2617" s="96" t="s">
        <v>7493</v>
      </c>
      <c r="E2617" s="96" t="s">
        <v>7375</v>
      </c>
      <c r="F2617"/>
    </row>
    <row r="2618" s="3" customFormat="1" customHeight="1" spans="1:6">
      <c r="A2618" s="96">
        <v>445</v>
      </c>
      <c r="B2618" s="96" t="s">
        <v>7494</v>
      </c>
      <c r="C2618" s="96" t="s">
        <v>7495</v>
      </c>
      <c r="D2618" s="96" t="s">
        <v>7496</v>
      </c>
      <c r="E2618" s="96" t="s">
        <v>7375</v>
      </c>
      <c r="F2618"/>
    </row>
    <row r="2619" s="3" customFormat="1" customHeight="1" spans="1:6">
      <c r="A2619" s="96">
        <v>446</v>
      </c>
      <c r="B2619" s="96" t="s">
        <v>7497</v>
      </c>
      <c r="C2619" s="96" t="s">
        <v>7498</v>
      </c>
      <c r="D2619" s="96" t="s">
        <v>7499</v>
      </c>
      <c r="E2619" s="96" t="s">
        <v>7375</v>
      </c>
      <c r="F2619"/>
    </row>
    <row r="2620" s="3" customFormat="1" customHeight="1" spans="1:6">
      <c r="A2620" s="96">
        <v>447</v>
      </c>
      <c r="B2620" s="96" t="s">
        <v>7500</v>
      </c>
      <c r="C2620" s="96" t="s">
        <v>7501</v>
      </c>
      <c r="D2620" s="96" t="s">
        <v>7502</v>
      </c>
      <c r="E2620" s="96" t="s">
        <v>7375</v>
      </c>
      <c r="F2620"/>
    </row>
    <row r="2621" s="3" customFormat="1" customHeight="1" spans="1:6">
      <c r="A2621" s="96">
        <v>448</v>
      </c>
      <c r="B2621" s="96" t="s">
        <v>7503</v>
      </c>
      <c r="C2621" s="96" t="s">
        <v>7504</v>
      </c>
      <c r="D2621" s="96" t="s">
        <v>7505</v>
      </c>
      <c r="E2621" s="96" t="s">
        <v>7375</v>
      </c>
      <c r="F2621"/>
    </row>
    <row r="2622" s="3" customFormat="1" customHeight="1" spans="1:6">
      <c r="A2622" s="96">
        <v>449</v>
      </c>
      <c r="B2622" s="96" t="s">
        <v>7506</v>
      </c>
      <c r="C2622" s="96" t="s">
        <v>7507</v>
      </c>
      <c r="D2622" s="96" t="s">
        <v>7508</v>
      </c>
      <c r="E2622" s="96" t="s">
        <v>7375</v>
      </c>
      <c r="F2622"/>
    </row>
    <row r="2623" s="3" customFormat="1" customHeight="1" spans="1:6">
      <c r="A2623" s="96">
        <v>450</v>
      </c>
      <c r="B2623" s="96" t="s">
        <v>7509</v>
      </c>
      <c r="C2623" s="96" t="s">
        <v>7510</v>
      </c>
      <c r="D2623" s="96" t="s">
        <v>7511</v>
      </c>
      <c r="E2623" s="96" t="s">
        <v>7375</v>
      </c>
      <c r="F2623"/>
    </row>
    <row r="2624" s="3" customFormat="1" customHeight="1" spans="1:6">
      <c r="A2624" s="96">
        <v>451</v>
      </c>
      <c r="B2624" s="96" t="s">
        <v>7512</v>
      </c>
      <c r="C2624" s="96" t="s">
        <v>7513</v>
      </c>
      <c r="D2624" s="96" t="s">
        <v>7514</v>
      </c>
      <c r="E2624" s="96" t="s">
        <v>7375</v>
      </c>
      <c r="F2624"/>
    </row>
    <row r="2625" s="3" customFormat="1" customHeight="1" spans="1:6">
      <c r="A2625" s="96">
        <v>452</v>
      </c>
      <c r="B2625" s="96" t="s">
        <v>7515</v>
      </c>
      <c r="C2625" s="96" t="s">
        <v>7516</v>
      </c>
      <c r="D2625" s="96" t="s">
        <v>7517</v>
      </c>
      <c r="E2625" s="96" t="s">
        <v>7375</v>
      </c>
      <c r="F2625"/>
    </row>
    <row r="2626" s="3" customFormat="1" customHeight="1" spans="1:6">
      <c r="A2626" s="96">
        <v>453</v>
      </c>
      <c r="B2626" s="96" t="s">
        <v>7518</v>
      </c>
      <c r="C2626" s="96" t="s">
        <v>7519</v>
      </c>
      <c r="D2626" s="96" t="s">
        <v>7520</v>
      </c>
      <c r="E2626" s="96" t="s">
        <v>7375</v>
      </c>
      <c r="F2626"/>
    </row>
    <row r="2627" s="3" customFormat="1" customHeight="1" spans="1:6">
      <c r="A2627" s="96">
        <v>454</v>
      </c>
      <c r="B2627" s="96" t="s">
        <v>7521</v>
      </c>
      <c r="C2627" s="96" t="s">
        <v>7522</v>
      </c>
      <c r="D2627" s="96" t="s">
        <v>130</v>
      </c>
      <c r="E2627" s="96" t="s">
        <v>7375</v>
      </c>
      <c r="F2627"/>
    </row>
    <row r="2628" s="3" customFormat="1" customHeight="1" spans="1:6">
      <c r="A2628" s="96">
        <v>455</v>
      </c>
      <c r="B2628" s="96" t="s">
        <v>7523</v>
      </c>
      <c r="C2628" s="96" t="s">
        <v>7524</v>
      </c>
      <c r="D2628" s="96" t="s">
        <v>7525</v>
      </c>
      <c r="E2628" s="96" t="s">
        <v>7375</v>
      </c>
      <c r="F2628"/>
    </row>
    <row r="2629" s="3" customFormat="1" customHeight="1" spans="1:6">
      <c r="A2629" s="96">
        <v>456</v>
      </c>
      <c r="B2629" s="96" t="s">
        <v>7526</v>
      </c>
      <c r="C2629" s="96" t="s">
        <v>7527</v>
      </c>
      <c r="D2629" s="96" t="s">
        <v>7528</v>
      </c>
      <c r="E2629" s="96" t="s">
        <v>7375</v>
      </c>
      <c r="F2629"/>
    </row>
    <row r="2630" s="3" customFormat="1" customHeight="1" spans="1:6">
      <c r="A2630" s="96">
        <v>457</v>
      </c>
      <c r="B2630" s="96" t="s">
        <v>7529</v>
      </c>
      <c r="C2630" s="96" t="s">
        <v>7530</v>
      </c>
      <c r="D2630" s="96" t="s">
        <v>7531</v>
      </c>
      <c r="E2630" s="96" t="s">
        <v>7375</v>
      </c>
      <c r="F2630"/>
    </row>
    <row r="2631" s="3" customFormat="1" customHeight="1" spans="1:6">
      <c r="A2631" s="96">
        <v>458</v>
      </c>
      <c r="B2631" s="96" t="s">
        <v>7532</v>
      </c>
      <c r="C2631" s="96" t="s">
        <v>7533</v>
      </c>
      <c r="D2631" s="96" t="s">
        <v>7534</v>
      </c>
      <c r="E2631" s="96" t="s">
        <v>7375</v>
      </c>
      <c r="F2631"/>
    </row>
    <row r="2632" s="3" customFormat="1" customHeight="1" spans="1:6">
      <c r="A2632" s="96">
        <v>459</v>
      </c>
      <c r="B2632" s="96" t="s">
        <v>7535</v>
      </c>
      <c r="C2632" s="96" t="s">
        <v>7536</v>
      </c>
      <c r="D2632" s="96" t="s">
        <v>7537</v>
      </c>
      <c r="E2632" s="96" t="s">
        <v>7375</v>
      </c>
      <c r="F2632"/>
    </row>
    <row r="2633" s="3" customFormat="1" customHeight="1" spans="1:6">
      <c r="A2633" s="96">
        <v>460</v>
      </c>
      <c r="B2633" s="96" t="s">
        <v>7538</v>
      </c>
      <c r="C2633" s="96" t="s">
        <v>7539</v>
      </c>
      <c r="D2633" s="96" t="s">
        <v>7540</v>
      </c>
      <c r="E2633" s="96" t="s">
        <v>7375</v>
      </c>
      <c r="F2633"/>
    </row>
    <row r="2634" s="3" customFormat="1" customHeight="1" spans="1:6">
      <c r="A2634" s="96">
        <v>461</v>
      </c>
      <c r="B2634" s="96" t="s">
        <v>7541</v>
      </c>
      <c r="C2634" s="96" t="s">
        <v>7542</v>
      </c>
      <c r="D2634" s="96" t="s">
        <v>7543</v>
      </c>
      <c r="E2634" s="96" t="s">
        <v>7375</v>
      </c>
      <c r="F2634"/>
    </row>
    <row r="2635" s="3" customFormat="1" customHeight="1" spans="1:6">
      <c r="A2635" s="96">
        <v>462</v>
      </c>
      <c r="B2635" s="96" t="s">
        <v>7544</v>
      </c>
      <c r="C2635" s="96" t="s">
        <v>7545</v>
      </c>
      <c r="D2635" s="96" t="s">
        <v>7546</v>
      </c>
      <c r="E2635" s="96" t="s">
        <v>7375</v>
      </c>
      <c r="F2635"/>
    </row>
    <row r="2636" s="3" customFormat="1" customHeight="1" spans="1:6">
      <c r="A2636" s="96">
        <v>463</v>
      </c>
      <c r="B2636" s="96" t="s">
        <v>7547</v>
      </c>
      <c r="C2636" s="96" t="s">
        <v>7548</v>
      </c>
      <c r="D2636" s="96" t="s">
        <v>7549</v>
      </c>
      <c r="E2636" s="96" t="s">
        <v>7375</v>
      </c>
      <c r="F2636"/>
    </row>
    <row r="2637" s="3" customFormat="1" customHeight="1" spans="1:6">
      <c r="A2637" s="96">
        <v>464</v>
      </c>
      <c r="B2637" s="96" t="s">
        <v>7550</v>
      </c>
      <c r="C2637" s="96" t="s">
        <v>7551</v>
      </c>
      <c r="D2637" s="96" t="s">
        <v>7552</v>
      </c>
      <c r="E2637" s="96" t="s">
        <v>7375</v>
      </c>
      <c r="F2637"/>
    </row>
    <row r="2638" s="3" customFormat="1" customHeight="1" spans="1:6">
      <c r="A2638" s="96">
        <v>465</v>
      </c>
      <c r="B2638" s="96" t="s">
        <v>7553</v>
      </c>
      <c r="C2638" s="96" t="s">
        <v>7554</v>
      </c>
      <c r="D2638" s="96" t="s">
        <v>7555</v>
      </c>
      <c r="E2638" s="96" t="s">
        <v>7375</v>
      </c>
      <c r="F2638"/>
    </row>
    <row r="2639" s="3" customFormat="1" customHeight="1" spans="1:6">
      <c r="A2639" s="96">
        <v>466</v>
      </c>
      <c r="B2639" s="96" t="s">
        <v>7556</v>
      </c>
      <c r="C2639" s="96" t="s">
        <v>7557</v>
      </c>
      <c r="D2639" s="96" t="s">
        <v>7558</v>
      </c>
      <c r="E2639" s="96" t="s">
        <v>7375</v>
      </c>
      <c r="F2639"/>
    </row>
    <row r="2640" s="3" customFormat="1" customHeight="1" spans="1:6">
      <c r="A2640" s="96">
        <v>467</v>
      </c>
      <c r="B2640" s="96" t="s">
        <v>7559</v>
      </c>
      <c r="C2640" s="96" t="s">
        <v>7560</v>
      </c>
      <c r="D2640" s="96" t="s">
        <v>7561</v>
      </c>
      <c r="E2640" s="96" t="s">
        <v>7375</v>
      </c>
      <c r="F2640"/>
    </row>
    <row r="2641" s="3" customFormat="1" customHeight="1" spans="1:6">
      <c r="A2641" s="96">
        <v>468</v>
      </c>
      <c r="B2641" s="96" t="s">
        <v>7562</v>
      </c>
      <c r="C2641" s="96" t="s">
        <v>7563</v>
      </c>
      <c r="D2641" s="96" t="s">
        <v>7564</v>
      </c>
      <c r="E2641" s="96" t="s">
        <v>7375</v>
      </c>
      <c r="F2641"/>
    </row>
    <row r="2642" s="3" customFormat="1" customHeight="1" spans="1:6">
      <c r="A2642" s="96">
        <v>469</v>
      </c>
      <c r="B2642" s="96" t="s">
        <v>7565</v>
      </c>
      <c r="C2642" s="96" t="s">
        <v>7566</v>
      </c>
      <c r="D2642" s="96" t="s">
        <v>7567</v>
      </c>
      <c r="E2642" s="96" t="s">
        <v>7375</v>
      </c>
      <c r="F2642"/>
    </row>
    <row r="2643" s="3" customFormat="1" customHeight="1" spans="1:6">
      <c r="A2643" s="96">
        <v>470</v>
      </c>
      <c r="B2643" s="96" t="s">
        <v>7568</v>
      </c>
      <c r="C2643" s="96" t="s">
        <v>7569</v>
      </c>
      <c r="D2643" s="96" t="s">
        <v>7570</v>
      </c>
      <c r="E2643" s="96" t="s">
        <v>7375</v>
      </c>
      <c r="F2643"/>
    </row>
    <row r="2644" s="3" customFormat="1" customHeight="1" spans="1:6">
      <c r="A2644" s="96">
        <v>471</v>
      </c>
      <c r="B2644" s="96" t="s">
        <v>7571</v>
      </c>
      <c r="C2644" s="96" t="s">
        <v>7572</v>
      </c>
      <c r="D2644" s="96" t="s">
        <v>7573</v>
      </c>
      <c r="E2644" s="96" t="s">
        <v>7375</v>
      </c>
      <c r="F2644"/>
    </row>
    <row r="2645" s="3" customFormat="1" customHeight="1" spans="1:6">
      <c r="A2645" s="96">
        <v>472</v>
      </c>
      <c r="B2645" s="96" t="s">
        <v>7574</v>
      </c>
      <c r="C2645" s="96" t="s">
        <v>7575</v>
      </c>
      <c r="D2645" s="96" t="s">
        <v>7576</v>
      </c>
      <c r="E2645" s="96" t="s">
        <v>7375</v>
      </c>
      <c r="F2645"/>
    </row>
    <row r="2646" s="3" customFormat="1" customHeight="1" spans="1:6">
      <c r="A2646" s="96">
        <v>473</v>
      </c>
      <c r="B2646" s="96" t="s">
        <v>7577</v>
      </c>
      <c r="C2646" s="96" t="s">
        <v>7578</v>
      </c>
      <c r="D2646" s="96" t="s">
        <v>7579</v>
      </c>
      <c r="E2646" s="96" t="s">
        <v>7375</v>
      </c>
      <c r="F2646"/>
    </row>
    <row r="2647" s="3" customFormat="1" customHeight="1" spans="1:6">
      <c r="A2647" s="96">
        <v>474</v>
      </c>
      <c r="B2647" s="96" t="s">
        <v>7580</v>
      </c>
      <c r="C2647" s="96" t="s">
        <v>7581</v>
      </c>
      <c r="D2647" s="96" t="s">
        <v>7582</v>
      </c>
      <c r="E2647" s="96" t="s">
        <v>7375</v>
      </c>
      <c r="F2647"/>
    </row>
    <row r="2648" s="3" customFormat="1" customHeight="1" spans="1:6">
      <c r="A2648" s="96">
        <v>475</v>
      </c>
      <c r="B2648" s="96" t="s">
        <v>7583</v>
      </c>
      <c r="C2648" s="96" t="s">
        <v>7584</v>
      </c>
      <c r="D2648" s="96" t="s">
        <v>7585</v>
      </c>
      <c r="E2648" s="96" t="s">
        <v>7375</v>
      </c>
      <c r="F2648"/>
    </row>
    <row r="2649" s="3" customFormat="1" customHeight="1" spans="1:6">
      <c r="A2649" s="96">
        <v>476</v>
      </c>
      <c r="B2649" s="96" t="s">
        <v>7586</v>
      </c>
      <c r="C2649" s="96" t="s">
        <v>7587</v>
      </c>
      <c r="D2649" s="96" t="s">
        <v>7588</v>
      </c>
      <c r="E2649" s="96" t="s">
        <v>7375</v>
      </c>
      <c r="F2649"/>
    </row>
    <row r="2650" s="3" customFormat="1" customHeight="1" spans="1:6">
      <c r="A2650" s="96">
        <v>477</v>
      </c>
      <c r="B2650" s="96" t="s">
        <v>7589</v>
      </c>
      <c r="C2650" s="96" t="s">
        <v>7590</v>
      </c>
      <c r="D2650" s="96" t="s">
        <v>7591</v>
      </c>
      <c r="E2650" s="96" t="s">
        <v>7375</v>
      </c>
      <c r="F2650"/>
    </row>
    <row r="2651" s="3" customFormat="1" customHeight="1" spans="1:6">
      <c r="A2651" s="96">
        <v>478</v>
      </c>
      <c r="B2651" s="96" t="s">
        <v>7592</v>
      </c>
      <c r="C2651" s="96" t="s">
        <v>7593</v>
      </c>
      <c r="D2651" s="96" t="s">
        <v>7594</v>
      </c>
      <c r="E2651" s="96" t="s">
        <v>7375</v>
      </c>
      <c r="F2651"/>
    </row>
    <row r="2652" s="3" customFormat="1" customHeight="1" spans="1:6">
      <c r="A2652" s="96">
        <v>479</v>
      </c>
      <c r="B2652" s="96" t="s">
        <v>7595</v>
      </c>
      <c r="C2652" s="96" t="s">
        <v>7596</v>
      </c>
      <c r="D2652" s="96" t="s">
        <v>7597</v>
      </c>
      <c r="E2652" s="96" t="s">
        <v>7375</v>
      </c>
      <c r="F2652"/>
    </row>
    <row r="2653" s="3" customFormat="1" customHeight="1" spans="1:6">
      <c r="A2653" s="96">
        <v>480</v>
      </c>
      <c r="B2653" s="96" t="s">
        <v>7598</v>
      </c>
      <c r="C2653" s="96" t="s">
        <v>7599</v>
      </c>
      <c r="D2653" s="96" t="s">
        <v>7075</v>
      </c>
      <c r="E2653" s="96" t="s">
        <v>7375</v>
      </c>
      <c r="F2653"/>
    </row>
    <row r="2654" s="3" customFormat="1" customHeight="1" spans="1:6">
      <c r="A2654" s="96">
        <v>481</v>
      </c>
      <c r="B2654" s="96" t="s">
        <v>7600</v>
      </c>
      <c r="C2654" s="96" t="s">
        <v>7601</v>
      </c>
      <c r="D2654" s="96" t="s">
        <v>7602</v>
      </c>
      <c r="E2654" s="96" t="s">
        <v>7375</v>
      </c>
      <c r="F2654"/>
    </row>
    <row r="2655" s="3" customFormat="1" customHeight="1" spans="1:6">
      <c r="A2655" s="96">
        <v>482</v>
      </c>
      <c r="B2655" s="96" t="s">
        <v>7603</v>
      </c>
      <c r="C2655" s="96" t="s">
        <v>7604</v>
      </c>
      <c r="D2655" s="96" t="s">
        <v>7605</v>
      </c>
      <c r="E2655" s="96" t="s">
        <v>7375</v>
      </c>
      <c r="F2655"/>
    </row>
    <row r="2656" s="3" customFormat="1" customHeight="1" spans="1:6">
      <c r="A2656" s="96">
        <v>483</v>
      </c>
      <c r="B2656" s="96" t="s">
        <v>7606</v>
      </c>
      <c r="C2656" s="96" t="s">
        <v>7607</v>
      </c>
      <c r="D2656" s="96" t="s">
        <v>7608</v>
      </c>
      <c r="E2656" s="96" t="s">
        <v>7375</v>
      </c>
      <c r="F2656"/>
    </row>
    <row r="2657" s="3" customFormat="1" customHeight="1" spans="1:6">
      <c r="A2657" s="96">
        <v>484</v>
      </c>
      <c r="B2657" s="96" t="s">
        <v>7609</v>
      </c>
      <c r="C2657" s="96" t="s">
        <v>7610</v>
      </c>
      <c r="D2657" s="96" t="s">
        <v>7611</v>
      </c>
      <c r="E2657" s="96" t="s">
        <v>7375</v>
      </c>
      <c r="F2657"/>
    </row>
    <row r="2658" s="3" customFormat="1" customHeight="1" spans="1:6">
      <c r="A2658" s="96">
        <v>485</v>
      </c>
      <c r="B2658" s="96" t="s">
        <v>7612</v>
      </c>
      <c r="C2658" s="96" t="s">
        <v>7613</v>
      </c>
      <c r="D2658" s="96" t="s">
        <v>7614</v>
      </c>
      <c r="E2658" s="96" t="s">
        <v>7375</v>
      </c>
      <c r="F2658"/>
    </row>
    <row r="2659" s="3" customFormat="1" customHeight="1" spans="1:6">
      <c r="A2659" s="96">
        <v>486</v>
      </c>
      <c r="B2659" s="96" t="s">
        <v>7615</v>
      </c>
      <c r="C2659" s="96" t="s">
        <v>7616</v>
      </c>
      <c r="D2659" s="96" t="s">
        <v>7617</v>
      </c>
      <c r="E2659" s="96" t="s">
        <v>7375</v>
      </c>
      <c r="F2659"/>
    </row>
    <row r="2660" s="3" customFormat="1" customHeight="1" spans="1:6">
      <c r="A2660" s="96">
        <v>487</v>
      </c>
      <c r="B2660" s="96" t="s">
        <v>7618</v>
      </c>
      <c r="C2660" s="96" t="s">
        <v>7619</v>
      </c>
      <c r="D2660" s="96" t="s">
        <v>7620</v>
      </c>
      <c r="E2660" s="96" t="s">
        <v>7375</v>
      </c>
      <c r="F2660"/>
    </row>
    <row r="2661" s="3" customFormat="1" customHeight="1" spans="1:6">
      <c r="A2661" s="96">
        <v>488</v>
      </c>
      <c r="B2661" s="96" t="s">
        <v>7621</v>
      </c>
      <c r="C2661" s="96" t="s">
        <v>7622</v>
      </c>
      <c r="D2661" s="96" t="s">
        <v>5789</v>
      </c>
      <c r="E2661" s="96" t="s">
        <v>7375</v>
      </c>
      <c r="F2661"/>
    </row>
    <row r="2662" s="3" customFormat="1" customHeight="1" spans="1:6">
      <c r="A2662" s="96">
        <v>489</v>
      </c>
      <c r="B2662" s="96" t="s">
        <v>7623</v>
      </c>
      <c r="C2662" s="96" t="s">
        <v>7624</v>
      </c>
      <c r="D2662" s="96" t="s">
        <v>7625</v>
      </c>
      <c r="E2662" s="96" t="s">
        <v>7375</v>
      </c>
      <c r="F2662"/>
    </row>
    <row r="2663" s="3" customFormat="1" customHeight="1" spans="1:6">
      <c r="A2663" s="96">
        <v>490</v>
      </c>
      <c r="B2663" s="96" t="s">
        <v>7626</v>
      </c>
      <c r="C2663" s="96" t="s">
        <v>7627</v>
      </c>
      <c r="D2663" s="96" t="s">
        <v>7628</v>
      </c>
      <c r="E2663" s="96" t="s">
        <v>7375</v>
      </c>
      <c r="F2663"/>
    </row>
    <row r="2664" s="3" customFormat="1" customHeight="1" spans="1:6">
      <c r="A2664" s="96">
        <v>491</v>
      </c>
      <c r="B2664" s="96" t="s">
        <v>7629</v>
      </c>
      <c r="C2664" s="96" t="s">
        <v>7630</v>
      </c>
      <c r="D2664" s="96" t="s">
        <v>7444</v>
      </c>
      <c r="E2664" s="96" t="s">
        <v>7375</v>
      </c>
      <c r="F2664"/>
    </row>
    <row r="2665" s="3" customFormat="1" customHeight="1" spans="1:6">
      <c r="A2665" s="96">
        <v>492</v>
      </c>
      <c r="B2665" s="96" t="s">
        <v>7631</v>
      </c>
      <c r="C2665" s="96" t="s">
        <v>7632</v>
      </c>
      <c r="D2665" s="96" t="s">
        <v>7633</v>
      </c>
      <c r="E2665" s="96" t="s">
        <v>7375</v>
      </c>
      <c r="F2665"/>
    </row>
    <row r="2666" s="3" customFormat="1" customHeight="1" spans="1:6">
      <c r="A2666" s="96">
        <v>493</v>
      </c>
      <c r="B2666" s="96" t="s">
        <v>7634</v>
      </c>
      <c r="C2666" s="96" t="s">
        <v>7635</v>
      </c>
      <c r="D2666" s="96" t="s">
        <v>7636</v>
      </c>
      <c r="E2666" s="96" t="s">
        <v>7375</v>
      </c>
      <c r="F2666"/>
    </row>
    <row r="2667" s="3" customFormat="1" customHeight="1" spans="1:6">
      <c r="A2667" s="96">
        <v>494</v>
      </c>
      <c r="B2667" s="96" t="s">
        <v>7637</v>
      </c>
      <c r="C2667" s="96" t="s">
        <v>7638</v>
      </c>
      <c r="D2667" s="96" t="s">
        <v>7639</v>
      </c>
      <c r="E2667" s="96" t="s">
        <v>7375</v>
      </c>
      <c r="F2667"/>
    </row>
    <row r="2668" s="3" customFormat="1" customHeight="1" spans="1:6">
      <c r="A2668" s="96">
        <v>495</v>
      </c>
      <c r="B2668" s="96" t="s">
        <v>7640</v>
      </c>
      <c r="C2668" s="96" t="s">
        <v>7641</v>
      </c>
      <c r="D2668" s="96" t="s">
        <v>7642</v>
      </c>
      <c r="E2668" s="96" t="s">
        <v>7375</v>
      </c>
      <c r="F2668"/>
    </row>
    <row r="2669" s="3" customFormat="1" customHeight="1" spans="1:6">
      <c r="A2669" s="96">
        <v>496</v>
      </c>
      <c r="B2669" s="96" t="s">
        <v>7643</v>
      </c>
      <c r="C2669" s="96" t="s">
        <v>7644</v>
      </c>
      <c r="D2669" s="96" t="s">
        <v>7645</v>
      </c>
      <c r="E2669" s="96" t="s">
        <v>7375</v>
      </c>
      <c r="F2669"/>
    </row>
    <row r="2670" s="3" customFormat="1" customHeight="1" spans="1:6">
      <c r="A2670" s="96">
        <v>497</v>
      </c>
      <c r="B2670" s="96" t="s">
        <v>7646</v>
      </c>
      <c r="C2670" s="96" t="s">
        <v>7647</v>
      </c>
      <c r="D2670" s="96" t="s">
        <v>7648</v>
      </c>
      <c r="E2670" s="96" t="s">
        <v>7375</v>
      </c>
      <c r="F2670"/>
    </row>
    <row r="2671" s="3" customFormat="1" customHeight="1" spans="1:6">
      <c r="A2671" s="96">
        <v>498</v>
      </c>
      <c r="B2671" s="96" t="s">
        <v>7649</v>
      </c>
      <c r="C2671" s="96" t="s">
        <v>7650</v>
      </c>
      <c r="D2671" s="96" t="s">
        <v>7651</v>
      </c>
      <c r="E2671" s="96" t="s">
        <v>7375</v>
      </c>
      <c r="F2671"/>
    </row>
    <row r="2672" s="3" customFormat="1" customHeight="1" spans="1:6">
      <c r="A2672" s="96">
        <v>499</v>
      </c>
      <c r="B2672" s="96" t="s">
        <v>7652</v>
      </c>
      <c r="C2672" s="96" t="s">
        <v>7653</v>
      </c>
      <c r="D2672" s="96" t="s">
        <v>7654</v>
      </c>
      <c r="E2672" s="96" t="s">
        <v>7375</v>
      </c>
      <c r="F2672"/>
    </row>
    <row r="2673" s="3" customFormat="1" customHeight="1" spans="1:6">
      <c r="A2673" s="96">
        <v>500</v>
      </c>
      <c r="B2673" s="96" t="s">
        <v>7655</v>
      </c>
      <c r="C2673" s="96" t="s">
        <v>7656</v>
      </c>
      <c r="D2673" s="96" t="s">
        <v>7657</v>
      </c>
      <c r="E2673" s="96" t="s">
        <v>7375</v>
      </c>
      <c r="F2673"/>
    </row>
    <row r="2674" s="3" customFormat="1" customHeight="1" spans="1:6">
      <c r="A2674" s="96">
        <v>501</v>
      </c>
      <c r="B2674" s="96" t="s">
        <v>7658</v>
      </c>
      <c r="C2674" s="96" t="s">
        <v>7659</v>
      </c>
      <c r="D2674" s="96" t="s">
        <v>7660</v>
      </c>
      <c r="E2674" s="96" t="s">
        <v>7375</v>
      </c>
      <c r="F2674"/>
    </row>
    <row r="2675" s="3" customFormat="1" customHeight="1" spans="1:6">
      <c r="A2675" s="96">
        <v>502</v>
      </c>
      <c r="B2675" s="96" t="s">
        <v>7661</v>
      </c>
      <c r="C2675" s="96" t="s">
        <v>7662</v>
      </c>
      <c r="D2675" s="96" t="s">
        <v>106</v>
      </c>
      <c r="E2675" s="96" t="s">
        <v>7375</v>
      </c>
      <c r="F2675"/>
    </row>
    <row r="2676" s="3" customFormat="1" customHeight="1" spans="1:6">
      <c r="A2676" s="96">
        <v>503</v>
      </c>
      <c r="B2676" s="96" t="s">
        <v>7663</v>
      </c>
      <c r="C2676" s="96" t="s">
        <v>7664</v>
      </c>
      <c r="D2676" s="96" t="s">
        <v>7665</v>
      </c>
      <c r="E2676" s="96" t="s">
        <v>7375</v>
      </c>
      <c r="F2676"/>
    </row>
    <row r="2677" s="3" customFormat="1" customHeight="1" spans="1:6">
      <c r="A2677" s="96">
        <v>504</v>
      </c>
      <c r="B2677" s="96" t="s">
        <v>7666</v>
      </c>
      <c r="C2677" s="96" t="s">
        <v>7667</v>
      </c>
      <c r="D2677" s="96" t="s">
        <v>7668</v>
      </c>
      <c r="E2677" s="96" t="s">
        <v>7375</v>
      </c>
      <c r="F2677"/>
    </row>
    <row r="2678" s="3" customFormat="1" customHeight="1" spans="1:6">
      <c r="A2678" s="96">
        <v>505</v>
      </c>
      <c r="B2678" s="96" t="s">
        <v>7669</v>
      </c>
      <c r="C2678" s="96" t="s">
        <v>7670</v>
      </c>
      <c r="D2678" s="96" t="s">
        <v>7671</v>
      </c>
      <c r="E2678" s="96" t="s">
        <v>7375</v>
      </c>
      <c r="F2678"/>
    </row>
    <row r="2679" s="3" customFormat="1" customHeight="1" spans="1:6">
      <c r="A2679" s="96">
        <v>506</v>
      </c>
      <c r="B2679" s="96" t="s">
        <v>7672</v>
      </c>
      <c r="C2679" s="96" t="s">
        <v>7673</v>
      </c>
      <c r="D2679" s="96" t="s">
        <v>7674</v>
      </c>
      <c r="E2679" s="96" t="s">
        <v>7375</v>
      </c>
      <c r="F2679"/>
    </row>
    <row r="2680" s="3" customFormat="1" customHeight="1" spans="1:6">
      <c r="A2680" s="96">
        <v>507</v>
      </c>
      <c r="B2680" s="96" t="s">
        <v>7675</v>
      </c>
      <c r="C2680" s="96" t="s">
        <v>7676</v>
      </c>
      <c r="D2680" s="96" t="s">
        <v>7677</v>
      </c>
      <c r="E2680" s="96" t="s">
        <v>7375</v>
      </c>
      <c r="F2680"/>
    </row>
    <row r="2681" s="3" customFormat="1" customHeight="1" spans="1:6">
      <c r="A2681" s="96">
        <v>508</v>
      </c>
      <c r="B2681" s="96" t="s">
        <v>7678</v>
      </c>
      <c r="C2681" s="96" t="s">
        <v>7679</v>
      </c>
      <c r="D2681" s="96" t="s">
        <v>7680</v>
      </c>
      <c r="E2681" s="96" t="s">
        <v>7375</v>
      </c>
      <c r="F2681"/>
    </row>
    <row r="2682" s="3" customFormat="1" customHeight="1" spans="1:6">
      <c r="A2682" s="96">
        <v>509</v>
      </c>
      <c r="B2682" s="96" t="s">
        <v>7681</v>
      </c>
      <c r="C2682" s="96" t="s">
        <v>7682</v>
      </c>
      <c r="D2682" s="96" t="s">
        <v>7683</v>
      </c>
      <c r="E2682" s="96" t="s">
        <v>7375</v>
      </c>
      <c r="F2682"/>
    </row>
    <row r="2683" s="3" customFormat="1" customHeight="1" spans="1:6">
      <c r="A2683" s="96">
        <v>510</v>
      </c>
      <c r="B2683" s="96" t="s">
        <v>7684</v>
      </c>
      <c r="C2683" s="96" t="s">
        <v>7685</v>
      </c>
      <c r="D2683" s="96" t="s">
        <v>7686</v>
      </c>
      <c r="E2683" s="96" t="s">
        <v>7375</v>
      </c>
      <c r="F2683"/>
    </row>
    <row r="2684" s="3" customFormat="1" customHeight="1" spans="1:6">
      <c r="A2684" s="96">
        <v>511</v>
      </c>
      <c r="B2684" s="96" t="s">
        <v>7687</v>
      </c>
      <c r="C2684" s="96" t="s">
        <v>7688</v>
      </c>
      <c r="D2684" s="96" t="s">
        <v>7689</v>
      </c>
      <c r="E2684" s="96" t="s">
        <v>7375</v>
      </c>
      <c r="F2684"/>
    </row>
    <row r="2685" s="3" customFormat="1" customHeight="1" spans="1:6">
      <c r="A2685" s="96">
        <v>512</v>
      </c>
      <c r="B2685" s="96" t="s">
        <v>7690</v>
      </c>
      <c r="C2685" s="96" t="s">
        <v>7691</v>
      </c>
      <c r="D2685" s="96" t="s">
        <v>7692</v>
      </c>
      <c r="E2685" s="96" t="s">
        <v>7375</v>
      </c>
      <c r="F2685"/>
    </row>
    <row r="2686" s="3" customFormat="1" customHeight="1" spans="1:6">
      <c r="A2686" s="96">
        <v>513</v>
      </c>
      <c r="B2686" s="96" t="s">
        <v>7693</v>
      </c>
      <c r="C2686" s="96" t="s">
        <v>7694</v>
      </c>
      <c r="D2686" s="96" t="s">
        <v>7695</v>
      </c>
      <c r="E2686" s="96" t="s">
        <v>7375</v>
      </c>
      <c r="F2686"/>
    </row>
    <row r="2687" s="3" customFormat="1" customHeight="1" spans="1:6">
      <c r="A2687" s="96">
        <v>514</v>
      </c>
      <c r="B2687" s="96" t="s">
        <v>7696</v>
      </c>
      <c r="C2687" s="96" t="s">
        <v>7697</v>
      </c>
      <c r="D2687" s="96" t="s">
        <v>7698</v>
      </c>
      <c r="E2687" s="96" t="s">
        <v>7375</v>
      </c>
      <c r="F2687"/>
    </row>
    <row r="2688" s="3" customFormat="1" customHeight="1" spans="1:6">
      <c r="A2688" s="96">
        <v>515</v>
      </c>
      <c r="B2688" s="96" t="s">
        <v>7699</v>
      </c>
      <c r="C2688" s="96" t="s">
        <v>7700</v>
      </c>
      <c r="D2688" s="96" t="s">
        <v>7701</v>
      </c>
      <c r="E2688" s="96" t="s">
        <v>7375</v>
      </c>
      <c r="F2688"/>
    </row>
    <row r="2689" s="3" customFormat="1" customHeight="1" spans="1:6">
      <c r="A2689" s="96">
        <v>516</v>
      </c>
      <c r="B2689" s="96" t="s">
        <v>7702</v>
      </c>
      <c r="C2689" s="96" t="s">
        <v>7703</v>
      </c>
      <c r="D2689" s="96" t="s">
        <v>7704</v>
      </c>
      <c r="E2689" s="96" t="s">
        <v>7375</v>
      </c>
      <c r="F2689"/>
    </row>
    <row r="2690" s="3" customFormat="1" customHeight="1" spans="1:6">
      <c r="A2690" s="96">
        <v>517</v>
      </c>
      <c r="B2690" s="96" t="s">
        <v>7705</v>
      </c>
      <c r="C2690" s="96" t="s">
        <v>7706</v>
      </c>
      <c r="D2690" s="96" t="s">
        <v>7707</v>
      </c>
      <c r="E2690" s="96" t="s">
        <v>7375</v>
      </c>
      <c r="F2690"/>
    </row>
    <row r="2691" s="3" customFormat="1" customHeight="1" spans="1:6">
      <c r="A2691" s="96">
        <v>518</v>
      </c>
      <c r="B2691" s="96" t="s">
        <v>7708</v>
      </c>
      <c r="C2691" s="96" t="s">
        <v>7709</v>
      </c>
      <c r="D2691" s="96" t="s">
        <v>7710</v>
      </c>
      <c r="E2691" s="96" t="s">
        <v>7375</v>
      </c>
      <c r="F2691"/>
    </row>
    <row r="2692" s="3" customFormat="1" customHeight="1" spans="1:6">
      <c r="A2692" s="96">
        <v>519</v>
      </c>
      <c r="B2692" s="96" t="s">
        <v>7711</v>
      </c>
      <c r="C2692" s="96" t="s">
        <v>7712</v>
      </c>
      <c r="D2692" s="96" t="s">
        <v>7713</v>
      </c>
      <c r="E2692" s="96" t="s">
        <v>7375</v>
      </c>
      <c r="F2692"/>
    </row>
    <row r="2693" s="3" customFormat="1" customHeight="1" spans="1:6">
      <c r="A2693" s="96">
        <v>520</v>
      </c>
      <c r="B2693" s="96" t="s">
        <v>7714</v>
      </c>
      <c r="C2693" s="96" t="s">
        <v>7715</v>
      </c>
      <c r="D2693" s="96" t="s">
        <v>7716</v>
      </c>
      <c r="E2693" s="96" t="s">
        <v>7375</v>
      </c>
      <c r="F2693"/>
    </row>
    <row r="2694" s="3" customFormat="1" customHeight="1" spans="1:6">
      <c r="A2694" s="96">
        <v>521</v>
      </c>
      <c r="B2694" s="96" t="s">
        <v>7717</v>
      </c>
      <c r="C2694" s="96" t="s">
        <v>7718</v>
      </c>
      <c r="D2694" s="96" t="s">
        <v>7719</v>
      </c>
      <c r="E2694" s="96" t="s">
        <v>7375</v>
      </c>
      <c r="F2694"/>
    </row>
    <row r="2695" s="3" customFormat="1" customHeight="1" spans="1:6">
      <c r="A2695" s="96">
        <v>522</v>
      </c>
      <c r="B2695" s="96" t="s">
        <v>7720</v>
      </c>
      <c r="C2695" s="96" t="s">
        <v>7721</v>
      </c>
      <c r="D2695" s="96" t="s">
        <v>7722</v>
      </c>
      <c r="E2695" s="96" t="s">
        <v>7375</v>
      </c>
      <c r="F2695"/>
    </row>
    <row r="2696" s="3" customFormat="1" customHeight="1" spans="1:6">
      <c r="A2696" s="96">
        <v>523</v>
      </c>
      <c r="B2696" s="96" t="s">
        <v>7723</v>
      </c>
      <c r="C2696" s="96" t="s">
        <v>7724</v>
      </c>
      <c r="D2696" s="96" t="s">
        <v>7725</v>
      </c>
      <c r="E2696" s="96" t="s">
        <v>7375</v>
      </c>
      <c r="F2696"/>
    </row>
    <row r="2697" s="3" customFormat="1" customHeight="1" spans="1:6">
      <c r="A2697" s="96">
        <v>524</v>
      </c>
      <c r="B2697" s="96" t="s">
        <v>7726</v>
      </c>
      <c r="C2697" s="96" t="s">
        <v>7727</v>
      </c>
      <c r="D2697" s="96" t="s">
        <v>7728</v>
      </c>
      <c r="E2697" s="96" t="s">
        <v>7375</v>
      </c>
      <c r="F2697"/>
    </row>
    <row r="2698" s="3" customFormat="1" customHeight="1" spans="1:6">
      <c r="A2698" s="96">
        <v>525</v>
      </c>
      <c r="B2698" s="96" t="s">
        <v>7729</v>
      </c>
      <c r="C2698" s="96" t="s">
        <v>7730</v>
      </c>
      <c r="D2698" s="96" t="s">
        <v>7731</v>
      </c>
      <c r="E2698" s="96" t="s">
        <v>7375</v>
      </c>
      <c r="F2698"/>
    </row>
    <row r="2699" s="3" customFormat="1" customHeight="1" spans="1:6">
      <c r="A2699" s="96">
        <v>526</v>
      </c>
      <c r="B2699" s="96" t="s">
        <v>7732</v>
      </c>
      <c r="C2699" s="96" t="s">
        <v>7733</v>
      </c>
      <c r="D2699" s="96" t="s">
        <v>7734</v>
      </c>
      <c r="E2699" s="96" t="s">
        <v>7375</v>
      </c>
      <c r="F2699"/>
    </row>
    <row r="2700" s="3" customFormat="1" customHeight="1" spans="1:6">
      <c r="A2700" s="96">
        <v>527</v>
      </c>
      <c r="B2700" s="96" t="s">
        <v>7735</v>
      </c>
      <c r="C2700" s="96" t="s">
        <v>7736</v>
      </c>
      <c r="D2700" s="96" t="s">
        <v>7737</v>
      </c>
      <c r="E2700" s="96" t="s">
        <v>7375</v>
      </c>
      <c r="F2700"/>
    </row>
    <row r="2701" s="3" customFormat="1" customHeight="1" spans="1:6">
      <c r="A2701" s="96">
        <v>528</v>
      </c>
      <c r="B2701" s="96" t="s">
        <v>7738</v>
      </c>
      <c r="C2701" s="96" t="s">
        <v>7739</v>
      </c>
      <c r="D2701" s="96" t="s">
        <v>2870</v>
      </c>
      <c r="E2701" s="96" t="s">
        <v>7375</v>
      </c>
      <c r="F2701"/>
    </row>
    <row r="2702" s="3" customFormat="1" customHeight="1" spans="1:6">
      <c r="A2702" s="96">
        <v>529</v>
      </c>
      <c r="B2702" s="96" t="s">
        <v>7740</v>
      </c>
      <c r="C2702" s="96" t="s">
        <v>7741</v>
      </c>
      <c r="D2702" s="96" t="s">
        <v>7742</v>
      </c>
      <c r="E2702" s="96" t="s">
        <v>7375</v>
      </c>
      <c r="F2702"/>
    </row>
    <row r="2703" s="3" customFormat="1" customHeight="1" spans="1:6">
      <c r="A2703" s="96">
        <v>530</v>
      </c>
      <c r="B2703" s="96" t="s">
        <v>7743</v>
      </c>
      <c r="C2703" s="96" t="s">
        <v>7744</v>
      </c>
      <c r="D2703" s="96" t="s">
        <v>7745</v>
      </c>
      <c r="E2703" s="96" t="s">
        <v>7375</v>
      </c>
      <c r="F2703"/>
    </row>
    <row r="2704" s="3" customFormat="1" customHeight="1" spans="1:6">
      <c r="A2704" s="96">
        <v>531</v>
      </c>
      <c r="B2704" s="96" t="s">
        <v>7746</v>
      </c>
      <c r="C2704" s="96" t="s">
        <v>7747</v>
      </c>
      <c r="D2704" s="96" t="s">
        <v>7748</v>
      </c>
      <c r="E2704" s="96" t="s">
        <v>7375</v>
      </c>
      <c r="F2704"/>
    </row>
    <row r="2705" s="3" customFormat="1" customHeight="1" spans="1:6">
      <c r="A2705" s="96">
        <v>532</v>
      </c>
      <c r="B2705" s="96" t="s">
        <v>7749</v>
      </c>
      <c r="C2705" s="96" t="s">
        <v>7750</v>
      </c>
      <c r="D2705" s="96" t="s">
        <v>7751</v>
      </c>
      <c r="E2705" s="96" t="s">
        <v>7375</v>
      </c>
      <c r="F2705"/>
    </row>
    <row r="2706" s="3" customFormat="1" customHeight="1" spans="1:6">
      <c r="A2706" s="96">
        <v>533</v>
      </c>
      <c r="B2706" s="96" t="s">
        <v>7752</v>
      </c>
      <c r="C2706" s="96" t="s">
        <v>7753</v>
      </c>
      <c r="D2706" s="96" t="s">
        <v>7754</v>
      </c>
      <c r="E2706" s="96" t="s">
        <v>7375</v>
      </c>
      <c r="F2706"/>
    </row>
    <row r="2707" s="3" customFormat="1" customHeight="1" spans="1:6">
      <c r="A2707" s="96">
        <v>534</v>
      </c>
      <c r="B2707" s="96" t="s">
        <v>7755</v>
      </c>
      <c r="C2707" s="96" t="s">
        <v>7756</v>
      </c>
      <c r="D2707" s="96" t="s">
        <v>7757</v>
      </c>
      <c r="E2707" s="96" t="s">
        <v>7375</v>
      </c>
      <c r="F2707"/>
    </row>
    <row r="2708" s="3" customFormat="1" customHeight="1" spans="1:6">
      <c r="A2708" s="96">
        <v>535</v>
      </c>
      <c r="B2708" s="96" t="s">
        <v>7758</v>
      </c>
      <c r="C2708" s="96" t="s">
        <v>7759</v>
      </c>
      <c r="D2708" s="96" t="s">
        <v>7760</v>
      </c>
      <c r="E2708" s="96" t="s">
        <v>7375</v>
      </c>
      <c r="F2708"/>
    </row>
    <row r="2709" s="3" customFormat="1" customHeight="1" spans="1:6">
      <c r="A2709" s="96">
        <v>536</v>
      </c>
      <c r="B2709" s="96" t="s">
        <v>7761</v>
      </c>
      <c r="C2709" s="96" t="s">
        <v>7762</v>
      </c>
      <c r="D2709" s="96" t="s">
        <v>7235</v>
      </c>
      <c r="E2709" s="96" t="s">
        <v>7375</v>
      </c>
      <c r="F2709"/>
    </row>
    <row r="2710" s="3" customFormat="1" customHeight="1" spans="1:6">
      <c r="A2710" s="96">
        <v>537</v>
      </c>
      <c r="B2710" s="96" t="s">
        <v>7763</v>
      </c>
      <c r="C2710" s="96" t="s">
        <v>7764</v>
      </c>
      <c r="D2710" s="96" t="s">
        <v>7765</v>
      </c>
      <c r="E2710" s="96" t="s">
        <v>7375</v>
      </c>
      <c r="F2710"/>
    </row>
    <row r="2711" s="3" customFormat="1" customHeight="1" spans="1:6">
      <c r="A2711" s="96">
        <v>538</v>
      </c>
      <c r="B2711" s="96" t="s">
        <v>7766</v>
      </c>
      <c r="C2711" s="96" t="s">
        <v>7767</v>
      </c>
      <c r="D2711" s="96" t="s">
        <v>7768</v>
      </c>
      <c r="E2711" s="96" t="s">
        <v>7375</v>
      </c>
      <c r="F2711"/>
    </row>
    <row r="2712" s="3" customFormat="1" customHeight="1" spans="1:6">
      <c r="A2712" s="96">
        <v>539</v>
      </c>
      <c r="B2712" s="96" t="s">
        <v>7769</v>
      </c>
      <c r="C2712" s="96" t="s">
        <v>7770</v>
      </c>
      <c r="D2712" s="96" t="s">
        <v>7771</v>
      </c>
      <c r="E2712" s="96" t="s">
        <v>7375</v>
      </c>
      <c r="F2712"/>
    </row>
    <row r="2713" s="3" customFormat="1" customHeight="1" spans="1:6">
      <c r="A2713" s="96">
        <v>540</v>
      </c>
      <c r="B2713" s="96" t="s">
        <v>7772</v>
      </c>
      <c r="C2713" s="96" t="s">
        <v>7773</v>
      </c>
      <c r="D2713" s="96" t="s">
        <v>7774</v>
      </c>
      <c r="E2713" s="96" t="s">
        <v>7375</v>
      </c>
      <c r="F2713"/>
    </row>
    <row r="2714" s="3" customFormat="1" customHeight="1" spans="1:6">
      <c r="A2714" s="96">
        <v>541</v>
      </c>
      <c r="B2714" s="96" t="s">
        <v>7775</v>
      </c>
      <c r="C2714" s="96" t="s">
        <v>7776</v>
      </c>
      <c r="D2714" s="96" t="s">
        <v>7777</v>
      </c>
      <c r="E2714" s="96" t="s">
        <v>7375</v>
      </c>
      <c r="F2714"/>
    </row>
    <row r="2715" s="3" customFormat="1" customHeight="1" spans="1:6">
      <c r="A2715" s="96">
        <v>542</v>
      </c>
      <c r="B2715" s="96" t="s">
        <v>7778</v>
      </c>
      <c r="C2715" s="96" t="s">
        <v>7779</v>
      </c>
      <c r="D2715" s="96" t="s">
        <v>7780</v>
      </c>
      <c r="E2715" s="96" t="s">
        <v>7375</v>
      </c>
      <c r="F2715"/>
    </row>
    <row r="2716" s="3" customFormat="1" customHeight="1" spans="1:6">
      <c r="A2716" s="96">
        <v>543</v>
      </c>
      <c r="B2716" s="96" t="s">
        <v>7781</v>
      </c>
      <c r="C2716" s="96" t="s">
        <v>7782</v>
      </c>
      <c r="D2716" s="96" t="s">
        <v>7783</v>
      </c>
      <c r="E2716" s="96" t="s">
        <v>7375</v>
      </c>
      <c r="F2716"/>
    </row>
    <row r="2717" s="3" customFormat="1" customHeight="1" spans="1:6">
      <c r="A2717" s="96">
        <v>544</v>
      </c>
      <c r="B2717" s="96" t="s">
        <v>7784</v>
      </c>
      <c r="C2717" s="96" t="s">
        <v>7785</v>
      </c>
      <c r="D2717" s="96" t="s">
        <v>7786</v>
      </c>
      <c r="E2717" s="96" t="s">
        <v>7375</v>
      </c>
      <c r="F2717"/>
    </row>
    <row r="2718" s="3" customFormat="1" customHeight="1" spans="1:6">
      <c r="A2718" s="96">
        <v>545</v>
      </c>
      <c r="B2718" s="96" t="s">
        <v>7787</v>
      </c>
      <c r="C2718" s="96" t="s">
        <v>7788</v>
      </c>
      <c r="D2718" s="96" t="s">
        <v>7789</v>
      </c>
      <c r="E2718" s="96" t="s">
        <v>7375</v>
      </c>
      <c r="F2718"/>
    </row>
    <row r="2719" s="3" customFormat="1" customHeight="1" spans="1:6">
      <c r="A2719" s="96">
        <v>546</v>
      </c>
      <c r="B2719" s="96" t="s">
        <v>7790</v>
      </c>
      <c r="C2719" s="96" t="s">
        <v>7791</v>
      </c>
      <c r="D2719" s="96" t="s">
        <v>7792</v>
      </c>
      <c r="E2719" s="96" t="s">
        <v>7375</v>
      </c>
      <c r="F2719"/>
    </row>
    <row r="2720" s="3" customFormat="1" customHeight="1" spans="1:6">
      <c r="A2720" s="96">
        <v>547</v>
      </c>
      <c r="B2720" s="96" t="s">
        <v>7793</v>
      </c>
      <c r="C2720" s="96" t="s">
        <v>7794</v>
      </c>
      <c r="D2720" s="96" t="s">
        <v>7795</v>
      </c>
      <c r="E2720" s="96" t="s">
        <v>7375</v>
      </c>
      <c r="F2720"/>
    </row>
    <row r="2721" s="3" customFormat="1" customHeight="1" spans="1:6">
      <c r="A2721" s="96">
        <v>548</v>
      </c>
      <c r="B2721" s="96" t="s">
        <v>7796</v>
      </c>
      <c r="C2721" s="96" t="s">
        <v>7797</v>
      </c>
      <c r="D2721" s="96" t="s">
        <v>7798</v>
      </c>
      <c r="E2721" s="96" t="s">
        <v>7375</v>
      </c>
      <c r="F2721"/>
    </row>
    <row r="2722" s="3" customFormat="1" customHeight="1" spans="1:6">
      <c r="A2722" s="96">
        <v>549</v>
      </c>
      <c r="B2722" s="96" t="s">
        <v>7799</v>
      </c>
      <c r="C2722" s="96" t="s">
        <v>7800</v>
      </c>
      <c r="D2722" s="96" t="s">
        <v>7801</v>
      </c>
      <c r="E2722" s="96" t="s">
        <v>7375</v>
      </c>
      <c r="F2722"/>
    </row>
    <row r="2723" s="3" customFormat="1" customHeight="1" spans="1:6">
      <c r="A2723" s="96">
        <v>550</v>
      </c>
      <c r="B2723" s="96" t="s">
        <v>7802</v>
      </c>
      <c r="C2723" s="96" t="s">
        <v>7803</v>
      </c>
      <c r="D2723" s="96" t="s">
        <v>4094</v>
      </c>
      <c r="E2723" s="96" t="s">
        <v>7375</v>
      </c>
      <c r="F2723"/>
    </row>
    <row r="2724" s="3" customFormat="1" customHeight="1" spans="1:6">
      <c r="A2724" s="96">
        <v>551</v>
      </c>
      <c r="B2724" s="96" t="s">
        <v>7804</v>
      </c>
      <c r="C2724" s="96" t="s">
        <v>7805</v>
      </c>
      <c r="D2724" s="96" t="s">
        <v>7806</v>
      </c>
      <c r="E2724" s="96" t="s">
        <v>7375</v>
      </c>
      <c r="F2724"/>
    </row>
    <row r="2725" s="3" customFormat="1" customHeight="1" spans="1:6">
      <c r="A2725" s="96">
        <v>552</v>
      </c>
      <c r="B2725" s="96" t="s">
        <v>7807</v>
      </c>
      <c r="C2725" s="96" t="s">
        <v>7808</v>
      </c>
      <c r="D2725" s="96" t="s">
        <v>7809</v>
      </c>
      <c r="E2725" s="96" t="s">
        <v>7375</v>
      </c>
      <c r="F2725"/>
    </row>
    <row r="2726" s="3" customFormat="1" customHeight="1" spans="1:6">
      <c r="A2726" s="96">
        <v>553</v>
      </c>
      <c r="B2726" s="96" t="s">
        <v>7810</v>
      </c>
      <c r="C2726" s="96" t="s">
        <v>7811</v>
      </c>
      <c r="D2726" s="96" t="s">
        <v>7812</v>
      </c>
      <c r="E2726" s="96" t="s">
        <v>7375</v>
      </c>
      <c r="F2726"/>
    </row>
    <row r="2727" s="3" customFormat="1" customHeight="1" spans="1:6">
      <c r="A2727" s="96">
        <v>554</v>
      </c>
      <c r="B2727" s="96" t="s">
        <v>7813</v>
      </c>
      <c r="C2727" s="96" t="s">
        <v>7814</v>
      </c>
      <c r="D2727" s="96" t="s">
        <v>7815</v>
      </c>
      <c r="E2727" s="96" t="s">
        <v>7375</v>
      </c>
      <c r="F2727"/>
    </row>
    <row r="2728" s="3" customFormat="1" customHeight="1" spans="1:6">
      <c r="A2728" s="96">
        <v>555</v>
      </c>
      <c r="B2728" s="96" t="s">
        <v>7816</v>
      </c>
      <c r="C2728" s="96" t="s">
        <v>7817</v>
      </c>
      <c r="D2728" s="96" t="s">
        <v>7818</v>
      </c>
      <c r="E2728" s="96" t="s">
        <v>7375</v>
      </c>
      <c r="F2728"/>
    </row>
    <row r="2729" s="3" customFormat="1" customHeight="1" spans="1:6">
      <c r="A2729" s="96">
        <v>556</v>
      </c>
      <c r="B2729" s="96" t="s">
        <v>7819</v>
      </c>
      <c r="C2729" s="96" t="s">
        <v>7820</v>
      </c>
      <c r="D2729" s="96" t="s">
        <v>6311</v>
      </c>
      <c r="E2729" s="96" t="s">
        <v>7821</v>
      </c>
      <c r="F2729"/>
    </row>
    <row r="2730" s="3" customFormat="1" customHeight="1" spans="1:6">
      <c r="A2730" s="96">
        <v>557</v>
      </c>
      <c r="B2730" s="96" t="s">
        <v>7822</v>
      </c>
      <c r="C2730" s="96" t="s">
        <v>7823</v>
      </c>
      <c r="D2730" s="96" t="s">
        <v>6320</v>
      </c>
      <c r="E2730" s="96" t="s">
        <v>7824</v>
      </c>
      <c r="F2730"/>
    </row>
    <row r="2731" s="3" customFormat="1" customHeight="1" spans="1:6">
      <c r="A2731" s="96">
        <v>558</v>
      </c>
      <c r="B2731" s="96" t="s">
        <v>7825</v>
      </c>
      <c r="C2731" s="96" t="s">
        <v>7826</v>
      </c>
      <c r="D2731" s="96" t="s">
        <v>7827</v>
      </c>
      <c r="E2731" s="96" t="s">
        <v>7375</v>
      </c>
      <c r="F2731"/>
    </row>
    <row r="2732" s="3" customFormat="1" customHeight="1" spans="1:6">
      <c r="A2732" s="96">
        <v>559</v>
      </c>
      <c r="B2732" s="96" t="s">
        <v>7828</v>
      </c>
      <c r="C2732" s="96" t="s">
        <v>7829</v>
      </c>
      <c r="D2732" s="96" t="s">
        <v>7830</v>
      </c>
      <c r="E2732" s="96" t="s">
        <v>7375</v>
      </c>
      <c r="F2732"/>
    </row>
    <row r="2733" s="3" customFormat="1" customHeight="1" spans="1:6">
      <c r="A2733" s="96">
        <v>560</v>
      </c>
      <c r="B2733" s="96" t="s">
        <v>7831</v>
      </c>
      <c r="C2733" s="96" t="s">
        <v>7832</v>
      </c>
      <c r="D2733" s="96" t="s">
        <v>7833</v>
      </c>
      <c r="E2733" s="96" t="s">
        <v>7375</v>
      </c>
      <c r="F2733"/>
    </row>
    <row r="2734" s="3" customFormat="1" customHeight="1" spans="1:6">
      <c r="A2734" s="96">
        <v>561</v>
      </c>
      <c r="B2734" s="96" t="s">
        <v>7834</v>
      </c>
      <c r="C2734" s="96" t="s">
        <v>7835</v>
      </c>
      <c r="D2734" s="96" t="s">
        <v>7836</v>
      </c>
      <c r="E2734" s="96" t="s">
        <v>7375</v>
      </c>
      <c r="F2734"/>
    </row>
    <row r="2735" s="3" customFormat="1" customHeight="1" spans="1:6">
      <c r="A2735" s="96">
        <v>562</v>
      </c>
      <c r="B2735" s="96" t="s">
        <v>7837</v>
      </c>
      <c r="C2735" s="96" t="s">
        <v>7838</v>
      </c>
      <c r="D2735" s="96" t="s">
        <v>7839</v>
      </c>
      <c r="E2735" s="96" t="s">
        <v>7375</v>
      </c>
      <c r="F2735"/>
    </row>
    <row r="2736" s="3" customFormat="1" customHeight="1" spans="1:6">
      <c r="A2736" s="96">
        <v>563</v>
      </c>
      <c r="B2736" s="96" t="s">
        <v>7840</v>
      </c>
      <c r="C2736" s="163" t="s">
        <v>7841</v>
      </c>
      <c r="D2736" s="96" t="s">
        <v>3113</v>
      </c>
      <c r="E2736" s="96" t="s">
        <v>7842</v>
      </c>
      <c r="F2736"/>
    </row>
    <row r="2737" s="3" customFormat="1" customHeight="1" spans="1:6">
      <c r="A2737" s="96">
        <v>564</v>
      </c>
      <c r="B2737" s="96" t="s">
        <v>7843</v>
      </c>
      <c r="C2737" s="96" t="s">
        <v>7844</v>
      </c>
      <c r="D2737" s="96" t="s">
        <v>7845</v>
      </c>
      <c r="E2737" s="96" t="s">
        <v>7821</v>
      </c>
      <c r="F2737"/>
    </row>
    <row r="2738" s="3" customFormat="1" customHeight="1" spans="1:6">
      <c r="A2738" s="96">
        <v>565</v>
      </c>
      <c r="B2738" s="96" t="s">
        <v>7846</v>
      </c>
      <c r="C2738" s="96" t="s">
        <v>7847</v>
      </c>
      <c r="D2738" s="96" t="s">
        <v>7848</v>
      </c>
      <c r="E2738" s="96" t="s">
        <v>7821</v>
      </c>
      <c r="F2738"/>
    </row>
    <row r="2739" s="3" customFormat="1" customHeight="1" spans="1:6">
      <c r="A2739" s="96">
        <v>566</v>
      </c>
      <c r="B2739" s="96" t="s">
        <v>7849</v>
      </c>
      <c r="C2739" s="96" t="s">
        <v>7850</v>
      </c>
      <c r="D2739" s="96" t="s">
        <v>7851</v>
      </c>
      <c r="E2739" s="96" t="s">
        <v>7375</v>
      </c>
      <c r="F2739"/>
    </row>
    <row r="2740" s="3" customFormat="1" customHeight="1" spans="1:6">
      <c r="A2740" s="96">
        <v>567</v>
      </c>
      <c r="B2740" s="96" t="s">
        <v>7852</v>
      </c>
      <c r="C2740" s="96" t="s">
        <v>7853</v>
      </c>
      <c r="D2740" s="96" t="s">
        <v>7854</v>
      </c>
      <c r="E2740" s="96" t="s">
        <v>7375</v>
      </c>
      <c r="F2740"/>
    </row>
    <row r="2741" s="3" customFormat="1" customHeight="1" spans="1:6">
      <c r="A2741" s="96">
        <v>568</v>
      </c>
      <c r="B2741" s="96" t="s">
        <v>7855</v>
      </c>
      <c r="C2741" s="96" t="s">
        <v>7856</v>
      </c>
      <c r="D2741" s="96" t="s">
        <v>7857</v>
      </c>
      <c r="E2741" s="96" t="s">
        <v>7375</v>
      </c>
      <c r="F2741"/>
    </row>
    <row r="2742" s="3" customFormat="1" customHeight="1" spans="1:6">
      <c r="A2742" s="96">
        <v>569</v>
      </c>
      <c r="B2742" s="96" t="s">
        <v>7858</v>
      </c>
      <c r="C2742" s="96" t="s">
        <v>7859</v>
      </c>
      <c r="D2742" s="96" t="s">
        <v>7860</v>
      </c>
      <c r="E2742" s="96" t="s">
        <v>7375</v>
      </c>
      <c r="F2742"/>
    </row>
    <row r="2743" s="3" customFormat="1" customHeight="1" spans="1:6">
      <c r="A2743" s="96">
        <v>570</v>
      </c>
      <c r="B2743" s="96" t="s">
        <v>7861</v>
      </c>
      <c r="C2743" s="96" t="s">
        <v>7862</v>
      </c>
      <c r="D2743" s="96" t="s">
        <v>7863</v>
      </c>
      <c r="E2743" s="96" t="s">
        <v>7842</v>
      </c>
      <c r="F2743"/>
    </row>
    <row r="2744" s="3" customFormat="1" customHeight="1" spans="1:6">
      <c r="A2744" s="96">
        <v>571</v>
      </c>
      <c r="B2744" s="96" t="s">
        <v>7864</v>
      </c>
      <c r="C2744" s="96" t="s">
        <v>7865</v>
      </c>
      <c r="D2744" s="96" t="s">
        <v>7866</v>
      </c>
      <c r="E2744" s="96" t="s">
        <v>7824</v>
      </c>
      <c r="F2744"/>
    </row>
    <row r="2745" s="3" customFormat="1" customHeight="1" spans="1:6">
      <c r="A2745" s="96">
        <v>572</v>
      </c>
      <c r="B2745" s="96" t="s">
        <v>7867</v>
      </c>
      <c r="C2745" s="96" t="s">
        <v>7868</v>
      </c>
      <c r="D2745" s="96" t="s">
        <v>7869</v>
      </c>
      <c r="E2745" s="96" t="s">
        <v>7375</v>
      </c>
      <c r="F2745"/>
    </row>
    <row r="2746" s="3" customFormat="1" customHeight="1" spans="1:6">
      <c r="A2746" s="96">
        <v>573</v>
      </c>
      <c r="B2746" s="96" t="s">
        <v>7870</v>
      </c>
      <c r="C2746" s="96" t="s">
        <v>7871</v>
      </c>
      <c r="D2746" s="96" t="s">
        <v>7872</v>
      </c>
      <c r="E2746" s="96" t="s">
        <v>7375</v>
      </c>
      <c r="F2746"/>
    </row>
    <row r="2747" s="3" customFormat="1" customHeight="1" spans="1:6">
      <c r="A2747" s="96">
        <v>574</v>
      </c>
      <c r="B2747" s="96" t="s">
        <v>7873</v>
      </c>
      <c r="C2747" s="96" t="s">
        <v>7874</v>
      </c>
      <c r="D2747" s="96" t="s">
        <v>7875</v>
      </c>
      <c r="E2747" s="96" t="s">
        <v>7375</v>
      </c>
      <c r="F2747"/>
    </row>
    <row r="2748" s="3" customFormat="1" customHeight="1" spans="1:6">
      <c r="A2748" s="96">
        <v>575</v>
      </c>
      <c r="B2748" s="96" t="s">
        <v>7876</v>
      </c>
      <c r="C2748" s="96" t="s">
        <v>7877</v>
      </c>
      <c r="D2748" s="96" t="s">
        <v>7878</v>
      </c>
      <c r="E2748" s="96" t="s">
        <v>7375</v>
      </c>
      <c r="F2748"/>
    </row>
    <row r="2749" s="3" customFormat="1" customHeight="1" spans="1:6">
      <c r="A2749" s="96">
        <v>576</v>
      </c>
      <c r="B2749" s="96" t="s">
        <v>7879</v>
      </c>
      <c r="C2749" s="96" t="s">
        <v>7880</v>
      </c>
      <c r="D2749" s="96" t="s">
        <v>7881</v>
      </c>
      <c r="E2749" s="96" t="s">
        <v>7824</v>
      </c>
      <c r="F2749"/>
    </row>
    <row r="2750" s="3" customFormat="1" customHeight="1" spans="1:6">
      <c r="A2750" s="96">
        <v>577</v>
      </c>
      <c r="B2750" s="96" t="s">
        <v>7882</v>
      </c>
      <c r="C2750" s="96" t="s">
        <v>7883</v>
      </c>
      <c r="D2750" s="96" t="s">
        <v>7884</v>
      </c>
      <c r="E2750" s="96" t="s">
        <v>7375</v>
      </c>
      <c r="F2750"/>
    </row>
    <row r="2751" s="3" customFormat="1" customHeight="1" spans="1:6">
      <c r="A2751" s="96">
        <v>578</v>
      </c>
      <c r="B2751" s="96" t="s">
        <v>7885</v>
      </c>
      <c r="C2751" s="96" t="s">
        <v>7886</v>
      </c>
      <c r="D2751" s="96" t="s">
        <v>7887</v>
      </c>
      <c r="E2751" s="96" t="s">
        <v>7375</v>
      </c>
      <c r="F2751"/>
    </row>
    <row r="2752" s="3" customFormat="1" customHeight="1" spans="1:6">
      <c r="A2752" s="96">
        <v>579</v>
      </c>
      <c r="B2752" s="96" t="s">
        <v>7888</v>
      </c>
      <c r="C2752" s="96" t="s">
        <v>7889</v>
      </c>
      <c r="D2752" s="96" t="s">
        <v>767</v>
      </c>
      <c r="E2752" s="96" t="s">
        <v>7375</v>
      </c>
      <c r="F2752"/>
    </row>
    <row r="2753" s="3" customFormat="1" customHeight="1" spans="1:6">
      <c r="A2753" s="96">
        <v>580</v>
      </c>
      <c r="B2753" s="96" t="s">
        <v>7890</v>
      </c>
      <c r="C2753" s="96" t="s">
        <v>7891</v>
      </c>
      <c r="D2753" s="96" t="s">
        <v>7892</v>
      </c>
      <c r="E2753" s="96" t="s">
        <v>7375</v>
      </c>
      <c r="F2753"/>
    </row>
    <row r="2754" s="3" customFormat="1" customHeight="1" spans="1:6">
      <c r="A2754" s="96">
        <v>581</v>
      </c>
      <c r="B2754" s="96" t="s">
        <v>7893</v>
      </c>
      <c r="C2754" s="96" t="s">
        <v>7894</v>
      </c>
      <c r="D2754" s="96" t="s">
        <v>7895</v>
      </c>
      <c r="E2754" s="96" t="s">
        <v>7375</v>
      </c>
      <c r="F2754"/>
    </row>
    <row r="2755" s="3" customFormat="1" customHeight="1" spans="1:6">
      <c r="A2755" s="96">
        <v>582</v>
      </c>
      <c r="B2755" s="96" t="s">
        <v>7896</v>
      </c>
      <c r="C2755" s="96" t="s">
        <v>7897</v>
      </c>
      <c r="D2755" s="96" t="s">
        <v>7898</v>
      </c>
      <c r="E2755" s="96" t="s">
        <v>7375</v>
      </c>
      <c r="F2755"/>
    </row>
    <row r="2756" s="3" customFormat="1" customHeight="1" spans="1:6">
      <c r="A2756" s="96">
        <v>583</v>
      </c>
      <c r="B2756" s="96" t="s">
        <v>7899</v>
      </c>
      <c r="C2756" s="96" t="s">
        <v>7900</v>
      </c>
      <c r="D2756" s="96" t="s">
        <v>7901</v>
      </c>
      <c r="E2756" s="96" t="s">
        <v>7375</v>
      </c>
      <c r="F2756"/>
    </row>
    <row r="2757" s="3" customFormat="1" customHeight="1" spans="1:6">
      <c r="A2757" s="96">
        <v>584</v>
      </c>
      <c r="B2757" s="96" t="s">
        <v>7902</v>
      </c>
      <c r="C2757" s="96" t="s">
        <v>7903</v>
      </c>
      <c r="D2757" s="96" t="s">
        <v>7904</v>
      </c>
      <c r="E2757" s="96" t="s">
        <v>7375</v>
      </c>
      <c r="F2757"/>
    </row>
    <row r="2758" s="3" customFormat="1" customHeight="1" spans="1:6">
      <c r="A2758" s="96">
        <v>585</v>
      </c>
      <c r="B2758" s="96" t="s">
        <v>7905</v>
      </c>
      <c r="C2758" s="96" t="s">
        <v>7906</v>
      </c>
      <c r="D2758" s="96" t="s">
        <v>7907</v>
      </c>
      <c r="E2758" s="96" t="s">
        <v>7375</v>
      </c>
      <c r="F2758"/>
    </row>
    <row r="2759" s="3" customFormat="1" customHeight="1" spans="1:6">
      <c r="A2759" s="96">
        <v>586</v>
      </c>
      <c r="B2759" s="96" t="s">
        <v>7908</v>
      </c>
      <c r="C2759" s="96" t="s">
        <v>7909</v>
      </c>
      <c r="D2759" s="96" t="s">
        <v>7910</v>
      </c>
      <c r="E2759" s="96" t="s">
        <v>7375</v>
      </c>
      <c r="F2759"/>
    </row>
    <row r="2760" s="3" customFormat="1" customHeight="1" spans="1:6">
      <c r="A2760" s="96">
        <v>587</v>
      </c>
      <c r="B2760" s="96" t="s">
        <v>7911</v>
      </c>
      <c r="C2760" s="96" t="s">
        <v>7912</v>
      </c>
      <c r="D2760" s="96" t="s">
        <v>7913</v>
      </c>
      <c r="E2760" s="96" t="s">
        <v>7375</v>
      </c>
      <c r="F2760"/>
    </row>
    <row r="2761" s="3" customFormat="1" customHeight="1" spans="1:6">
      <c r="A2761" s="96">
        <v>588</v>
      </c>
      <c r="B2761" s="96" t="s">
        <v>7914</v>
      </c>
      <c r="C2761" s="96" t="s">
        <v>7915</v>
      </c>
      <c r="D2761" s="96" t="s">
        <v>7916</v>
      </c>
      <c r="E2761" s="96" t="s">
        <v>7375</v>
      </c>
      <c r="F2761"/>
    </row>
    <row r="2762" s="3" customFormat="1" customHeight="1" spans="1:6">
      <c r="A2762" s="96">
        <v>589</v>
      </c>
      <c r="B2762" s="96" t="s">
        <v>7917</v>
      </c>
      <c r="C2762" s="96" t="s">
        <v>7918</v>
      </c>
      <c r="D2762" s="96" t="s">
        <v>7919</v>
      </c>
      <c r="E2762" s="96" t="s">
        <v>7375</v>
      </c>
      <c r="F2762"/>
    </row>
    <row r="2763" s="3" customFormat="1" customHeight="1" spans="1:6">
      <c r="A2763" s="96">
        <v>590</v>
      </c>
      <c r="B2763" s="96" t="s">
        <v>7920</v>
      </c>
      <c r="C2763" s="96" t="s">
        <v>7921</v>
      </c>
      <c r="D2763" s="96" t="s">
        <v>7922</v>
      </c>
      <c r="E2763" s="96" t="s">
        <v>7375</v>
      </c>
      <c r="F2763"/>
    </row>
    <row r="2764" s="3" customFormat="1" customHeight="1" spans="1:6">
      <c r="A2764" s="96">
        <v>591</v>
      </c>
      <c r="B2764" s="96" t="s">
        <v>7923</v>
      </c>
      <c r="C2764" s="96" t="s">
        <v>7924</v>
      </c>
      <c r="D2764" s="96" t="s">
        <v>7925</v>
      </c>
      <c r="E2764" s="96" t="s">
        <v>7375</v>
      </c>
      <c r="F2764"/>
    </row>
    <row r="2765" s="3" customFormat="1" customHeight="1" spans="1:6">
      <c r="A2765" s="96">
        <v>592</v>
      </c>
      <c r="B2765" s="96" t="s">
        <v>7926</v>
      </c>
      <c r="C2765" s="96" t="s">
        <v>7927</v>
      </c>
      <c r="D2765" s="96" t="s">
        <v>7928</v>
      </c>
      <c r="E2765" s="96" t="s">
        <v>7375</v>
      </c>
      <c r="F2765"/>
    </row>
    <row r="2766" s="3" customFormat="1" customHeight="1" spans="1:6">
      <c r="A2766" s="96">
        <v>593</v>
      </c>
      <c r="B2766" s="96" t="s">
        <v>7929</v>
      </c>
      <c r="C2766" s="96" t="s">
        <v>7930</v>
      </c>
      <c r="D2766" s="96" t="s">
        <v>7931</v>
      </c>
      <c r="E2766" s="96" t="s">
        <v>7375</v>
      </c>
      <c r="F2766"/>
    </row>
    <row r="2767" s="3" customFormat="1" customHeight="1" spans="1:6">
      <c r="A2767" s="96">
        <v>594</v>
      </c>
      <c r="B2767" s="96" t="s">
        <v>7932</v>
      </c>
      <c r="C2767" s="96" t="s">
        <v>7933</v>
      </c>
      <c r="D2767" s="96" t="s">
        <v>7934</v>
      </c>
      <c r="E2767" s="96" t="s">
        <v>7375</v>
      </c>
      <c r="F2767"/>
    </row>
    <row r="2768" s="3" customFormat="1" customHeight="1" spans="1:6">
      <c r="A2768" s="96">
        <v>595</v>
      </c>
      <c r="B2768" s="96" t="s">
        <v>7935</v>
      </c>
      <c r="C2768" s="96" t="s">
        <v>7936</v>
      </c>
      <c r="D2768" s="96" t="s">
        <v>7937</v>
      </c>
      <c r="E2768" s="96" t="s">
        <v>7375</v>
      </c>
      <c r="F2768"/>
    </row>
    <row r="2769" s="3" customFormat="1" customHeight="1" spans="1:6">
      <c r="A2769" s="96">
        <v>596</v>
      </c>
      <c r="B2769" s="96" t="s">
        <v>7938</v>
      </c>
      <c r="C2769" s="96" t="s">
        <v>7939</v>
      </c>
      <c r="D2769" s="96" t="s">
        <v>7940</v>
      </c>
      <c r="E2769" s="96" t="s">
        <v>7375</v>
      </c>
      <c r="F2769"/>
    </row>
    <row r="2770" s="3" customFormat="1" customHeight="1" spans="1:6">
      <c r="A2770" s="96">
        <v>597</v>
      </c>
      <c r="B2770" s="96" t="s">
        <v>7941</v>
      </c>
      <c r="C2770" s="96" t="s">
        <v>7942</v>
      </c>
      <c r="D2770" s="96" t="s">
        <v>7943</v>
      </c>
      <c r="E2770" s="96" t="s">
        <v>7375</v>
      </c>
      <c r="F2770"/>
    </row>
    <row r="2771" s="3" customFormat="1" customHeight="1" spans="1:6">
      <c r="A2771" s="96">
        <v>598</v>
      </c>
      <c r="B2771" s="96" t="s">
        <v>7944</v>
      </c>
      <c r="C2771" s="96" t="s">
        <v>7945</v>
      </c>
      <c r="D2771" s="96" t="s">
        <v>7946</v>
      </c>
      <c r="E2771" s="96" t="s">
        <v>7375</v>
      </c>
      <c r="F2771"/>
    </row>
    <row r="2772" s="3" customFormat="1" customHeight="1" spans="1:6">
      <c r="A2772" s="96">
        <v>599</v>
      </c>
      <c r="B2772" s="96" t="s">
        <v>7947</v>
      </c>
      <c r="C2772" s="96" t="s">
        <v>7948</v>
      </c>
      <c r="D2772" s="96" t="s">
        <v>7949</v>
      </c>
      <c r="E2772" s="96" t="s">
        <v>7375</v>
      </c>
      <c r="F2772"/>
    </row>
    <row r="2773" s="3" customFormat="1" customHeight="1" spans="1:6">
      <c r="A2773" s="96">
        <v>600</v>
      </c>
      <c r="B2773" s="96" t="s">
        <v>7950</v>
      </c>
      <c r="C2773" s="96" t="s">
        <v>7951</v>
      </c>
      <c r="D2773" s="96" t="s">
        <v>7952</v>
      </c>
      <c r="E2773" s="96" t="s">
        <v>7375</v>
      </c>
      <c r="F2773"/>
    </row>
    <row r="2774" s="3" customFormat="1" customHeight="1" spans="1:6">
      <c r="A2774" s="96">
        <v>601</v>
      </c>
      <c r="B2774" s="96" t="s">
        <v>7953</v>
      </c>
      <c r="C2774" s="96" t="s">
        <v>7954</v>
      </c>
      <c r="D2774" s="96" t="s">
        <v>7955</v>
      </c>
      <c r="E2774" s="96" t="s">
        <v>7375</v>
      </c>
      <c r="F2774"/>
    </row>
    <row r="2775" s="3" customFormat="1" customHeight="1" spans="1:6">
      <c r="A2775" s="96">
        <v>602</v>
      </c>
      <c r="B2775" s="96" t="s">
        <v>7956</v>
      </c>
      <c r="C2775" s="96" t="s">
        <v>7957</v>
      </c>
      <c r="D2775" s="96" t="s">
        <v>7958</v>
      </c>
      <c r="E2775" s="96" t="s">
        <v>7375</v>
      </c>
      <c r="F2775"/>
    </row>
    <row r="2776" s="3" customFormat="1" customHeight="1" spans="1:6">
      <c r="A2776" s="96">
        <v>603</v>
      </c>
      <c r="B2776" s="96" t="s">
        <v>7959</v>
      </c>
      <c r="C2776" s="96" t="s">
        <v>7960</v>
      </c>
      <c r="D2776" s="96" t="s">
        <v>7961</v>
      </c>
      <c r="E2776" s="96" t="s">
        <v>7375</v>
      </c>
      <c r="F2776"/>
    </row>
    <row r="2777" s="3" customFormat="1" customHeight="1" spans="1:6">
      <c r="A2777" s="96">
        <v>604</v>
      </c>
      <c r="B2777" s="96" t="s">
        <v>7962</v>
      </c>
      <c r="C2777" s="96" t="s">
        <v>7963</v>
      </c>
      <c r="D2777" s="96" t="s">
        <v>7964</v>
      </c>
      <c r="E2777" s="96" t="s">
        <v>7375</v>
      </c>
      <c r="F2777"/>
    </row>
    <row r="2778" s="3" customFormat="1" customHeight="1" spans="1:6">
      <c r="A2778" s="96">
        <v>605</v>
      </c>
      <c r="B2778" s="96" t="s">
        <v>7965</v>
      </c>
      <c r="C2778" s="96" t="s">
        <v>7966</v>
      </c>
      <c r="D2778" s="96" t="s">
        <v>7967</v>
      </c>
      <c r="E2778" s="96" t="s">
        <v>7375</v>
      </c>
      <c r="F2778"/>
    </row>
    <row r="2779" s="3" customFormat="1" customHeight="1" spans="1:6">
      <c r="A2779" s="96">
        <v>606</v>
      </c>
      <c r="B2779" s="96" t="s">
        <v>7968</v>
      </c>
      <c r="C2779" s="96" t="s">
        <v>7969</v>
      </c>
      <c r="D2779" s="96" t="s">
        <v>7970</v>
      </c>
      <c r="E2779" s="96" t="s">
        <v>7375</v>
      </c>
      <c r="F2779"/>
    </row>
    <row r="2780" s="3" customFormat="1" customHeight="1" spans="1:6">
      <c r="A2780" s="96">
        <v>607</v>
      </c>
      <c r="B2780" s="96" t="s">
        <v>7971</v>
      </c>
      <c r="C2780" s="96" t="s">
        <v>7972</v>
      </c>
      <c r="D2780" s="96" t="s">
        <v>7973</v>
      </c>
      <c r="E2780" s="96" t="s">
        <v>7375</v>
      </c>
      <c r="F2780"/>
    </row>
    <row r="2781" s="3" customFormat="1" customHeight="1" spans="1:6">
      <c r="A2781" s="96">
        <v>608</v>
      </c>
      <c r="B2781" s="96" t="s">
        <v>7974</v>
      </c>
      <c r="C2781" s="96" t="s">
        <v>7975</v>
      </c>
      <c r="D2781" s="96" t="s">
        <v>7976</v>
      </c>
      <c r="E2781" s="96" t="s">
        <v>7375</v>
      </c>
      <c r="F2781"/>
    </row>
    <row r="2782" s="3" customFormat="1" customHeight="1" spans="1:6">
      <c r="A2782" s="96">
        <v>609</v>
      </c>
      <c r="B2782" s="96" t="s">
        <v>7977</v>
      </c>
      <c r="C2782" s="96" t="s">
        <v>7978</v>
      </c>
      <c r="D2782" s="96" t="s">
        <v>7979</v>
      </c>
      <c r="E2782" s="96" t="s">
        <v>7375</v>
      </c>
      <c r="F2782"/>
    </row>
    <row r="2783" s="3" customFormat="1" customHeight="1" spans="1:6">
      <c r="A2783" s="96">
        <v>610</v>
      </c>
      <c r="B2783" s="96" t="s">
        <v>7980</v>
      </c>
      <c r="C2783" s="96" t="s">
        <v>7981</v>
      </c>
      <c r="D2783" s="96" t="s">
        <v>7982</v>
      </c>
      <c r="E2783" s="96" t="s">
        <v>7375</v>
      </c>
      <c r="F2783"/>
    </row>
    <row r="2784" s="3" customFormat="1" customHeight="1" spans="1:6">
      <c r="A2784" s="96">
        <v>611</v>
      </c>
      <c r="B2784" s="96" t="s">
        <v>7983</v>
      </c>
      <c r="C2784" s="96" t="s">
        <v>7984</v>
      </c>
      <c r="D2784" s="96" t="s">
        <v>7985</v>
      </c>
      <c r="E2784" s="96" t="s">
        <v>7375</v>
      </c>
      <c r="F2784"/>
    </row>
    <row r="2785" s="3" customFormat="1" customHeight="1" spans="1:6">
      <c r="A2785" s="96">
        <v>612</v>
      </c>
      <c r="B2785" s="96" t="s">
        <v>7986</v>
      </c>
      <c r="C2785" s="96" t="s">
        <v>7987</v>
      </c>
      <c r="D2785" s="96" t="s">
        <v>7988</v>
      </c>
      <c r="E2785" s="96" t="s">
        <v>7375</v>
      </c>
      <c r="F2785"/>
    </row>
    <row r="2786" s="3" customFormat="1" customHeight="1" spans="1:6">
      <c r="A2786" s="96">
        <v>613</v>
      </c>
      <c r="B2786" s="96" t="s">
        <v>7989</v>
      </c>
      <c r="C2786" s="96" t="s">
        <v>7990</v>
      </c>
      <c r="D2786" s="96" t="s">
        <v>7991</v>
      </c>
      <c r="E2786" s="96" t="s">
        <v>7375</v>
      </c>
      <c r="F2786"/>
    </row>
    <row r="2787" s="3" customFormat="1" customHeight="1" spans="1:6">
      <c r="A2787" s="96">
        <v>614</v>
      </c>
      <c r="B2787" s="96" t="s">
        <v>7992</v>
      </c>
      <c r="C2787" s="96" t="s">
        <v>7993</v>
      </c>
      <c r="D2787" s="96" t="s">
        <v>7994</v>
      </c>
      <c r="E2787" s="96" t="s">
        <v>7375</v>
      </c>
      <c r="F2787"/>
    </row>
    <row r="2788" s="3" customFormat="1" customHeight="1" spans="1:6">
      <c r="A2788" s="96">
        <v>615</v>
      </c>
      <c r="B2788" s="96" t="s">
        <v>7995</v>
      </c>
      <c r="C2788" s="96" t="s">
        <v>7996</v>
      </c>
      <c r="D2788" s="96" t="s">
        <v>7997</v>
      </c>
      <c r="E2788" s="96" t="s">
        <v>7375</v>
      </c>
      <c r="F2788"/>
    </row>
    <row r="2789" s="3" customFormat="1" customHeight="1" spans="1:6">
      <c r="A2789" s="96">
        <v>616</v>
      </c>
      <c r="B2789" s="96" t="s">
        <v>7998</v>
      </c>
      <c r="C2789" s="96" t="s">
        <v>7999</v>
      </c>
      <c r="D2789" s="96" t="s">
        <v>7771</v>
      </c>
      <c r="E2789" s="96" t="s">
        <v>7375</v>
      </c>
      <c r="F2789"/>
    </row>
    <row r="2790" s="3" customFormat="1" customHeight="1" spans="1:6">
      <c r="A2790" s="96">
        <v>617</v>
      </c>
      <c r="B2790" s="96" t="s">
        <v>8000</v>
      </c>
      <c r="C2790" s="96" t="s">
        <v>8001</v>
      </c>
      <c r="D2790" s="96" t="s">
        <v>8002</v>
      </c>
      <c r="E2790" s="96" t="s">
        <v>7375</v>
      </c>
      <c r="F2790"/>
    </row>
    <row r="2791" s="3" customFormat="1" customHeight="1" spans="1:6">
      <c r="A2791" s="96">
        <v>618</v>
      </c>
      <c r="B2791" s="96" t="s">
        <v>8003</v>
      </c>
      <c r="C2791" s="96" t="s">
        <v>8004</v>
      </c>
      <c r="D2791" s="96" t="s">
        <v>8005</v>
      </c>
      <c r="E2791" s="96" t="s">
        <v>7375</v>
      </c>
      <c r="F2791"/>
    </row>
    <row r="2792" s="3" customFormat="1" customHeight="1" spans="1:6">
      <c r="A2792" s="96">
        <v>619</v>
      </c>
      <c r="B2792" s="96" t="s">
        <v>8006</v>
      </c>
      <c r="C2792" s="96" t="s">
        <v>8007</v>
      </c>
      <c r="D2792" s="96" t="s">
        <v>8008</v>
      </c>
      <c r="E2792" s="96" t="s">
        <v>7375</v>
      </c>
      <c r="F2792"/>
    </row>
    <row r="2793" s="3" customFormat="1" customHeight="1" spans="1:6">
      <c r="A2793" s="96">
        <v>620</v>
      </c>
      <c r="B2793" s="96" t="s">
        <v>8009</v>
      </c>
      <c r="C2793" s="96" t="s">
        <v>8010</v>
      </c>
      <c r="D2793" s="96" t="s">
        <v>8011</v>
      </c>
      <c r="E2793" s="96" t="s">
        <v>7375</v>
      </c>
      <c r="F2793"/>
    </row>
    <row r="2794" s="3" customFormat="1" customHeight="1" spans="1:6">
      <c r="A2794" s="96">
        <v>621</v>
      </c>
      <c r="B2794" s="96" t="s">
        <v>8012</v>
      </c>
      <c r="C2794" s="96" t="s">
        <v>8013</v>
      </c>
      <c r="D2794" s="96" t="s">
        <v>8014</v>
      </c>
      <c r="E2794" s="96" t="s">
        <v>7375</v>
      </c>
      <c r="F2794"/>
    </row>
    <row r="2795" s="3" customFormat="1" customHeight="1" spans="1:6">
      <c r="A2795" s="96">
        <v>622</v>
      </c>
      <c r="B2795" s="96" t="s">
        <v>8015</v>
      </c>
      <c r="C2795" s="96" t="s">
        <v>8016</v>
      </c>
      <c r="D2795" s="96" t="s">
        <v>8017</v>
      </c>
      <c r="E2795" s="96" t="s">
        <v>7375</v>
      </c>
      <c r="F2795"/>
    </row>
    <row r="2796" s="3" customFormat="1" customHeight="1" spans="1:6">
      <c r="A2796" s="96">
        <v>623</v>
      </c>
      <c r="B2796" s="96" t="s">
        <v>8018</v>
      </c>
      <c r="C2796" s="96" t="s">
        <v>8019</v>
      </c>
      <c r="D2796" s="96" t="s">
        <v>8020</v>
      </c>
      <c r="E2796" s="96" t="s">
        <v>7375</v>
      </c>
      <c r="F2796"/>
    </row>
    <row r="2797" s="3" customFormat="1" customHeight="1" spans="1:6">
      <c r="A2797" s="96">
        <v>624</v>
      </c>
      <c r="B2797" s="96" t="s">
        <v>8021</v>
      </c>
      <c r="C2797" s="96" t="s">
        <v>8022</v>
      </c>
      <c r="D2797" s="96" t="s">
        <v>8023</v>
      </c>
      <c r="E2797" s="96" t="s">
        <v>7375</v>
      </c>
      <c r="F2797"/>
    </row>
    <row r="2798" s="3" customFormat="1" customHeight="1" spans="1:6">
      <c r="A2798" s="96">
        <v>625</v>
      </c>
      <c r="B2798" s="96" t="s">
        <v>8024</v>
      </c>
      <c r="C2798" s="96" t="s">
        <v>8025</v>
      </c>
      <c r="D2798" s="96" t="s">
        <v>8026</v>
      </c>
      <c r="E2798" s="96" t="s">
        <v>7375</v>
      </c>
      <c r="F2798"/>
    </row>
    <row r="2799" s="3" customFormat="1" customHeight="1" spans="1:6">
      <c r="A2799" s="96">
        <v>626</v>
      </c>
      <c r="B2799" s="96" t="s">
        <v>8027</v>
      </c>
      <c r="C2799" s="96" t="s">
        <v>8028</v>
      </c>
      <c r="D2799" s="96" t="s">
        <v>8029</v>
      </c>
      <c r="E2799" s="96" t="s">
        <v>7375</v>
      </c>
      <c r="F2799"/>
    </row>
    <row r="2800" s="3" customFormat="1" customHeight="1" spans="1:6">
      <c r="A2800" s="96">
        <v>627</v>
      </c>
      <c r="B2800" s="96" t="s">
        <v>8030</v>
      </c>
      <c r="C2800" s="96" t="s">
        <v>8031</v>
      </c>
      <c r="D2800" s="96" t="s">
        <v>2624</v>
      </c>
      <c r="E2800" s="96" t="s">
        <v>7375</v>
      </c>
      <c r="F2800"/>
    </row>
    <row r="2801" s="3" customFormat="1" customHeight="1" spans="1:6">
      <c r="A2801" s="96">
        <v>628</v>
      </c>
      <c r="B2801" s="96" t="s">
        <v>8032</v>
      </c>
      <c r="C2801" s="96" t="s">
        <v>8033</v>
      </c>
      <c r="D2801" s="96" t="s">
        <v>8034</v>
      </c>
      <c r="E2801" s="96" t="s">
        <v>7375</v>
      </c>
      <c r="F2801"/>
    </row>
    <row r="2802" s="3" customFormat="1" customHeight="1" spans="1:6">
      <c r="A2802" s="96">
        <v>629</v>
      </c>
      <c r="B2802" s="96" t="s">
        <v>8035</v>
      </c>
      <c r="C2802" s="96" t="s">
        <v>8036</v>
      </c>
      <c r="D2802" s="96" t="s">
        <v>7677</v>
      </c>
      <c r="E2802" s="96" t="s">
        <v>7375</v>
      </c>
      <c r="F2802"/>
    </row>
    <row r="2803" s="3" customFormat="1" customHeight="1" spans="1:6">
      <c r="A2803" s="96">
        <v>630</v>
      </c>
      <c r="B2803" s="96" t="s">
        <v>8037</v>
      </c>
      <c r="C2803" s="96" t="s">
        <v>8038</v>
      </c>
      <c r="D2803" s="96" t="s">
        <v>8039</v>
      </c>
      <c r="E2803" s="96" t="s">
        <v>7375</v>
      </c>
      <c r="F2803"/>
    </row>
    <row r="2804" s="3" customFormat="1" customHeight="1" spans="1:6">
      <c r="A2804" s="96">
        <v>631</v>
      </c>
      <c r="B2804" s="96" t="s">
        <v>8040</v>
      </c>
      <c r="C2804" s="96" t="s">
        <v>8041</v>
      </c>
      <c r="D2804" s="96" t="s">
        <v>8042</v>
      </c>
      <c r="E2804" s="96" t="s">
        <v>7375</v>
      </c>
      <c r="F2804"/>
    </row>
    <row r="2805" s="3" customFormat="1" customHeight="1" spans="1:6">
      <c r="A2805" s="96">
        <v>632</v>
      </c>
      <c r="B2805" s="96" t="s">
        <v>8043</v>
      </c>
      <c r="C2805" s="96" t="s">
        <v>8044</v>
      </c>
      <c r="D2805" s="96" t="s">
        <v>8045</v>
      </c>
      <c r="E2805" s="96" t="s">
        <v>7375</v>
      </c>
      <c r="F2805"/>
    </row>
    <row r="2806" s="3" customFormat="1" customHeight="1" spans="1:6">
      <c r="A2806" s="96">
        <v>633</v>
      </c>
      <c r="B2806" s="96" t="s">
        <v>8046</v>
      </c>
      <c r="C2806" s="96" t="s">
        <v>8047</v>
      </c>
      <c r="D2806" s="96" t="s">
        <v>8020</v>
      </c>
      <c r="E2806" s="96" t="s">
        <v>7375</v>
      </c>
      <c r="F2806"/>
    </row>
    <row r="2807" s="3" customFormat="1" customHeight="1" spans="1:6">
      <c r="A2807" s="96">
        <v>634</v>
      </c>
      <c r="B2807" s="96" t="s">
        <v>8048</v>
      </c>
      <c r="C2807" s="96" t="s">
        <v>8049</v>
      </c>
      <c r="D2807" s="96" t="s">
        <v>8050</v>
      </c>
      <c r="E2807" s="96" t="s">
        <v>7375</v>
      </c>
      <c r="F2807"/>
    </row>
    <row r="2808" s="3" customFormat="1" customHeight="1" spans="1:6">
      <c r="A2808" s="96">
        <v>635</v>
      </c>
      <c r="B2808" s="96" t="s">
        <v>8051</v>
      </c>
      <c r="C2808" s="96" t="s">
        <v>8052</v>
      </c>
      <c r="D2808" s="96" t="s">
        <v>8053</v>
      </c>
      <c r="E2808" s="96" t="s">
        <v>7375</v>
      </c>
      <c r="F2808"/>
    </row>
    <row r="2809" s="3" customFormat="1" customHeight="1" spans="1:6">
      <c r="A2809" s="96">
        <v>636</v>
      </c>
      <c r="B2809" s="96" t="s">
        <v>8054</v>
      </c>
      <c r="C2809" s="96" t="s">
        <v>8055</v>
      </c>
      <c r="D2809" s="96" t="s">
        <v>8056</v>
      </c>
      <c r="E2809" s="96" t="s">
        <v>7375</v>
      </c>
      <c r="F2809"/>
    </row>
    <row r="2810" s="3" customFormat="1" customHeight="1" spans="1:6">
      <c r="A2810" s="96">
        <v>637</v>
      </c>
      <c r="B2810" s="96" t="s">
        <v>8057</v>
      </c>
      <c r="C2810" s="96" t="s">
        <v>8058</v>
      </c>
      <c r="D2810" s="96" t="s">
        <v>8059</v>
      </c>
      <c r="E2810" s="96" t="s">
        <v>7375</v>
      </c>
      <c r="F2810"/>
    </row>
    <row r="2811" s="3" customFormat="1" customHeight="1" spans="1:6">
      <c r="A2811" s="96">
        <v>638</v>
      </c>
      <c r="B2811" s="96" t="s">
        <v>8060</v>
      </c>
      <c r="C2811" s="96" t="s">
        <v>8061</v>
      </c>
      <c r="D2811" s="96" t="s">
        <v>8062</v>
      </c>
      <c r="E2811" s="96" t="s">
        <v>7375</v>
      </c>
      <c r="F2811"/>
    </row>
    <row r="2812" s="3" customFormat="1" customHeight="1" spans="1:6">
      <c r="A2812" s="96">
        <v>639</v>
      </c>
      <c r="B2812" s="96" t="s">
        <v>8063</v>
      </c>
      <c r="C2812" s="96" t="s">
        <v>8064</v>
      </c>
      <c r="D2812" s="96" t="s">
        <v>8065</v>
      </c>
      <c r="E2812" s="96" t="s">
        <v>7375</v>
      </c>
      <c r="F2812"/>
    </row>
    <row r="2813" s="3" customFormat="1" customHeight="1" spans="1:6">
      <c r="A2813" s="96">
        <v>640</v>
      </c>
      <c r="B2813" s="96" t="s">
        <v>8066</v>
      </c>
      <c r="C2813" s="96" t="s">
        <v>8067</v>
      </c>
      <c r="D2813" s="96" t="s">
        <v>8068</v>
      </c>
      <c r="E2813" s="96" t="s">
        <v>7375</v>
      </c>
      <c r="F2813"/>
    </row>
    <row r="2814" s="3" customFormat="1" customHeight="1" spans="1:6">
      <c r="A2814" s="96">
        <v>641</v>
      </c>
      <c r="B2814" s="96" t="s">
        <v>8069</v>
      </c>
      <c r="C2814" s="96" t="s">
        <v>8070</v>
      </c>
      <c r="D2814" s="96" t="s">
        <v>8071</v>
      </c>
      <c r="E2814" s="96" t="s">
        <v>7375</v>
      </c>
      <c r="F2814"/>
    </row>
    <row r="2815" s="3" customFormat="1" customHeight="1" spans="1:6">
      <c r="A2815" s="96">
        <v>642</v>
      </c>
      <c r="B2815" s="96" t="s">
        <v>8072</v>
      </c>
      <c r="C2815" s="96" t="s">
        <v>8073</v>
      </c>
      <c r="D2815" s="96" t="s">
        <v>8074</v>
      </c>
      <c r="E2815" s="96" t="s">
        <v>7375</v>
      </c>
      <c r="F2815"/>
    </row>
    <row r="2816" s="3" customFormat="1" customHeight="1" spans="1:6">
      <c r="A2816" s="96">
        <v>643</v>
      </c>
      <c r="B2816" s="96" t="s">
        <v>8075</v>
      </c>
      <c r="C2816" s="96" t="s">
        <v>8076</v>
      </c>
      <c r="D2816" s="96" t="s">
        <v>8077</v>
      </c>
      <c r="E2816" s="96" t="s">
        <v>7375</v>
      </c>
      <c r="F2816"/>
    </row>
    <row r="2817" s="3" customFormat="1" customHeight="1" spans="1:6">
      <c r="A2817" s="96">
        <v>644</v>
      </c>
      <c r="B2817" s="96" t="s">
        <v>8078</v>
      </c>
      <c r="C2817" s="96" t="s">
        <v>8079</v>
      </c>
      <c r="D2817" s="96" t="s">
        <v>3879</v>
      </c>
      <c r="E2817" s="96" t="s">
        <v>7375</v>
      </c>
      <c r="F2817"/>
    </row>
    <row r="2818" s="3" customFormat="1" customHeight="1" spans="1:6">
      <c r="A2818" s="96">
        <v>645</v>
      </c>
      <c r="B2818" s="96" t="s">
        <v>8080</v>
      </c>
      <c r="C2818" s="96" t="s">
        <v>8081</v>
      </c>
      <c r="D2818" s="96" t="s">
        <v>8082</v>
      </c>
      <c r="E2818" s="96" t="s">
        <v>7375</v>
      </c>
      <c r="F2818"/>
    </row>
    <row r="2819" s="3" customFormat="1" customHeight="1" spans="1:6">
      <c r="A2819" s="96">
        <v>646</v>
      </c>
      <c r="B2819" s="96" t="s">
        <v>8083</v>
      </c>
      <c r="C2819" s="96" t="s">
        <v>8084</v>
      </c>
      <c r="D2819" s="96" t="s">
        <v>8085</v>
      </c>
      <c r="E2819" s="96" t="s">
        <v>7375</v>
      </c>
      <c r="F2819"/>
    </row>
    <row r="2820" s="3" customFormat="1" customHeight="1" spans="1:6">
      <c r="A2820" s="96">
        <v>647</v>
      </c>
      <c r="B2820" s="96" t="s">
        <v>8086</v>
      </c>
      <c r="C2820" s="96" t="s">
        <v>8087</v>
      </c>
      <c r="D2820" s="96" t="s">
        <v>8088</v>
      </c>
      <c r="E2820" s="96" t="s">
        <v>7375</v>
      </c>
      <c r="F2820"/>
    </row>
    <row r="2821" s="3" customFormat="1" customHeight="1" spans="1:6">
      <c r="A2821" s="96">
        <v>648</v>
      </c>
      <c r="B2821" s="96" t="s">
        <v>8089</v>
      </c>
      <c r="C2821" s="96" t="s">
        <v>8090</v>
      </c>
      <c r="D2821" s="96" t="s">
        <v>8091</v>
      </c>
      <c r="E2821" s="96" t="s">
        <v>7375</v>
      </c>
      <c r="F2821"/>
    </row>
    <row r="2822" s="3" customFormat="1" customHeight="1" spans="1:6">
      <c r="A2822" s="96">
        <v>649</v>
      </c>
      <c r="B2822" s="96" t="s">
        <v>8092</v>
      </c>
      <c r="C2822" s="96" t="s">
        <v>8093</v>
      </c>
      <c r="D2822" s="96" t="s">
        <v>8094</v>
      </c>
      <c r="E2822" s="96" t="s">
        <v>7375</v>
      </c>
      <c r="F2822"/>
    </row>
    <row r="2823" s="3" customFormat="1" customHeight="1" spans="1:6">
      <c r="A2823" s="96">
        <v>650</v>
      </c>
      <c r="B2823" s="96" t="s">
        <v>8095</v>
      </c>
      <c r="C2823" s="96" t="s">
        <v>8096</v>
      </c>
      <c r="D2823" s="96" t="s">
        <v>8097</v>
      </c>
      <c r="E2823" s="96" t="s">
        <v>7375</v>
      </c>
      <c r="F2823"/>
    </row>
    <row r="2824" s="3" customFormat="1" customHeight="1" spans="1:6">
      <c r="A2824" s="96">
        <v>651</v>
      </c>
      <c r="B2824" s="96" t="s">
        <v>8098</v>
      </c>
      <c r="C2824" s="96" t="s">
        <v>8099</v>
      </c>
      <c r="D2824" s="96" t="s">
        <v>8100</v>
      </c>
      <c r="E2824" s="96" t="s">
        <v>7375</v>
      </c>
      <c r="F2824"/>
    </row>
    <row r="2825" s="3" customFormat="1" customHeight="1" spans="1:6">
      <c r="A2825" s="96">
        <v>652</v>
      </c>
      <c r="B2825" s="96" t="s">
        <v>8101</v>
      </c>
      <c r="C2825" s="96" t="s">
        <v>8102</v>
      </c>
      <c r="D2825" s="96" t="s">
        <v>7698</v>
      </c>
      <c r="E2825" s="96" t="s">
        <v>7375</v>
      </c>
      <c r="F2825"/>
    </row>
    <row r="2826" s="3" customFormat="1" customHeight="1" spans="1:6">
      <c r="A2826" s="96">
        <v>653</v>
      </c>
      <c r="B2826" s="96" t="s">
        <v>8103</v>
      </c>
      <c r="C2826" s="96" t="s">
        <v>8104</v>
      </c>
      <c r="D2826" s="96" t="s">
        <v>8105</v>
      </c>
      <c r="E2826" s="96" t="s">
        <v>7375</v>
      </c>
      <c r="F2826"/>
    </row>
    <row r="2827" s="3" customFormat="1" customHeight="1" spans="1:6">
      <c r="A2827" s="96">
        <v>654</v>
      </c>
      <c r="B2827" s="96" t="s">
        <v>8106</v>
      </c>
      <c r="C2827" s="96" t="s">
        <v>8107</v>
      </c>
      <c r="D2827" s="96" t="s">
        <v>7081</v>
      </c>
      <c r="E2827" s="96" t="s">
        <v>7375</v>
      </c>
      <c r="F2827"/>
    </row>
    <row r="2828" s="3" customFormat="1" customHeight="1" spans="1:6">
      <c r="A2828" s="96">
        <v>655</v>
      </c>
      <c r="B2828" s="96" t="s">
        <v>8108</v>
      </c>
      <c r="C2828" s="96" t="s">
        <v>8109</v>
      </c>
      <c r="D2828" s="96" t="s">
        <v>8110</v>
      </c>
      <c r="E2828" s="96" t="s">
        <v>7375</v>
      </c>
      <c r="F2828"/>
    </row>
    <row r="2829" s="3" customFormat="1" customHeight="1" spans="1:6">
      <c r="A2829" s="96">
        <v>656</v>
      </c>
      <c r="B2829" s="96" t="s">
        <v>8111</v>
      </c>
      <c r="C2829" s="96" t="s">
        <v>8112</v>
      </c>
      <c r="D2829" s="96" t="s">
        <v>8113</v>
      </c>
      <c r="E2829" s="96" t="s">
        <v>7375</v>
      </c>
      <c r="F2829"/>
    </row>
    <row r="2830" s="3" customFormat="1" customHeight="1" spans="1:6">
      <c r="A2830" s="96">
        <v>657</v>
      </c>
      <c r="B2830" s="96" t="s">
        <v>8114</v>
      </c>
      <c r="C2830" s="96" t="s">
        <v>8115</v>
      </c>
      <c r="D2830" s="96" t="s">
        <v>8116</v>
      </c>
      <c r="E2830" s="96" t="s">
        <v>7375</v>
      </c>
      <c r="F2830"/>
    </row>
    <row r="2831" s="3" customFormat="1" customHeight="1" spans="1:6">
      <c r="A2831" s="96">
        <v>658</v>
      </c>
      <c r="B2831" s="96" t="s">
        <v>8117</v>
      </c>
      <c r="C2831" s="96" t="s">
        <v>8118</v>
      </c>
      <c r="D2831" s="96" t="s">
        <v>8119</v>
      </c>
      <c r="E2831" s="96" t="s">
        <v>7375</v>
      </c>
      <c r="F2831"/>
    </row>
    <row r="2832" s="3" customFormat="1" customHeight="1" spans="1:6">
      <c r="A2832" s="96">
        <v>659</v>
      </c>
      <c r="B2832" s="96" t="s">
        <v>8120</v>
      </c>
      <c r="C2832" s="96" t="s">
        <v>8121</v>
      </c>
      <c r="D2832" s="96" t="s">
        <v>3470</v>
      </c>
      <c r="E2832" s="96" t="s">
        <v>7375</v>
      </c>
      <c r="F2832"/>
    </row>
    <row r="2833" s="3" customFormat="1" customHeight="1" spans="1:6">
      <c r="A2833" s="96">
        <v>660</v>
      </c>
      <c r="B2833" s="96" t="s">
        <v>8122</v>
      </c>
      <c r="C2833" s="96" t="s">
        <v>8123</v>
      </c>
      <c r="D2833" s="96" t="s">
        <v>8124</v>
      </c>
      <c r="E2833" s="96" t="s">
        <v>7375</v>
      </c>
      <c r="F2833"/>
    </row>
    <row r="2834" s="3" customFormat="1" customHeight="1" spans="1:6">
      <c r="A2834" s="96">
        <v>661</v>
      </c>
      <c r="B2834" s="96" t="s">
        <v>8125</v>
      </c>
      <c r="C2834" s="96" t="s">
        <v>8126</v>
      </c>
      <c r="D2834" s="96" t="s">
        <v>7642</v>
      </c>
      <c r="E2834" s="96" t="s">
        <v>7375</v>
      </c>
      <c r="F2834"/>
    </row>
    <row r="2835" s="3" customFormat="1" customHeight="1" spans="1:6">
      <c r="A2835" s="96">
        <v>662</v>
      </c>
      <c r="B2835" s="96" t="s">
        <v>8127</v>
      </c>
      <c r="C2835" s="96" t="s">
        <v>8128</v>
      </c>
      <c r="D2835" s="96" t="s">
        <v>8129</v>
      </c>
      <c r="E2835" s="96" t="s">
        <v>7375</v>
      </c>
      <c r="F2835"/>
    </row>
    <row r="2836" s="3" customFormat="1" customHeight="1" spans="1:6">
      <c r="A2836" s="96">
        <v>663</v>
      </c>
      <c r="B2836" s="96" t="s">
        <v>8130</v>
      </c>
      <c r="C2836" s="96" t="s">
        <v>8131</v>
      </c>
      <c r="D2836" s="96" t="s">
        <v>8132</v>
      </c>
      <c r="E2836" s="96" t="s">
        <v>7375</v>
      </c>
      <c r="F2836"/>
    </row>
    <row r="2837" s="3" customFormat="1" customHeight="1" spans="1:6">
      <c r="A2837" s="96">
        <v>664</v>
      </c>
      <c r="B2837" s="96" t="s">
        <v>8133</v>
      </c>
      <c r="C2837" s="96" t="s">
        <v>8134</v>
      </c>
      <c r="D2837" s="96" t="s">
        <v>8135</v>
      </c>
      <c r="E2837" s="96" t="s">
        <v>7375</v>
      </c>
      <c r="F2837"/>
    </row>
    <row r="2838" s="3" customFormat="1" customHeight="1" spans="1:6">
      <c r="A2838" s="96">
        <v>665</v>
      </c>
      <c r="B2838" s="96" t="s">
        <v>8136</v>
      </c>
      <c r="C2838" s="96" t="s">
        <v>8137</v>
      </c>
      <c r="D2838" s="96" t="s">
        <v>8138</v>
      </c>
      <c r="E2838" s="96" t="s">
        <v>7375</v>
      </c>
      <c r="F2838"/>
    </row>
    <row r="2839" s="3" customFormat="1" customHeight="1" spans="1:6">
      <c r="A2839" s="96">
        <v>666</v>
      </c>
      <c r="B2839" s="96" t="s">
        <v>8139</v>
      </c>
      <c r="C2839" s="96" t="s">
        <v>8140</v>
      </c>
      <c r="D2839" s="96" t="s">
        <v>8141</v>
      </c>
      <c r="E2839" s="96" t="s">
        <v>7375</v>
      </c>
      <c r="F2839"/>
    </row>
    <row r="2840" s="3" customFormat="1" customHeight="1" spans="1:6">
      <c r="A2840" s="96">
        <v>667</v>
      </c>
      <c r="B2840" s="96" t="s">
        <v>8142</v>
      </c>
      <c r="C2840" s="96" t="s">
        <v>8143</v>
      </c>
      <c r="D2840" s="96" t="s">
        <v>8144</v>
      </c>
      <c r="E2840" s="96" t="s">
        <v>7375</v>
      </c>
      <c r="F2840"/>
    </row>
    <row r="2841" s="3" customFormat="1" customHeight="1" spans="1:6">
      <c r="A2841" s="96">
        <v>668</v>
      </c>
      <c r="B2841" s="96" t="s">
        <v>8145</v>
      </c>
      <c r="C2841" s="96" t="s">
        <v>8146</v>
      </c>
      <c r="D2841" s="96" t="s">
        <v>8147</v>
      </c>
      <c r="E2841" s="96" t="s">
        <v>7375</v>
      </c>
      <c r="F2841"/>
    </row>
    <row r="2842" s="3" customFormat="1" customHeight="1" spans="1:6">
      <c r="A2842" s="96">
        <v>669</v>
      </c>
      <c r="B2842" s="96" t="s">
        <v>8148</v>
      </c>
      <c r="C2842" s="96" t="s">
        <v>8149</v>
      </c>
      <c r="D2842" s="96" t="s">
        <v>8150</v>
      </c>
      <c r="E2842" s="96" t="s">
        <v>7375</v>
      </c>
      <c r="F2842"/>
    </row>
    <row r="2843" s="3" customFormat="1" customHeight="1" spans="1:6">
      <c r="A2843" s="96">
        <v>670</v>
      </c>
      <c r="B2843" s="96" t="s">
        <v>8151</v>
      </c>
      <c r="C2843" s="96" t="s">
        <v>8152</v>
      </c>
      <c r="D2843" s="96" t="s">
        <v>8153</v>
      </c>
      <c r="E2843" s="96" t="s">
        <v>7375</v>
      </c>
      <c r="F2843"/>
    </row>
    <row r="2844" s="3" customFormat="1" customHeight="1" spans="1:6">
      <c r="A2844" s="96">
        <v>671</v>
      </c>
      <c r="B2844" s="96" t="s">
        <v>8154</v>
      </c>
      <c r="C2844" s="96" t="s">
        <v>8155</v>
      </c>
      <c r="D2844" s="96" t="s">
        <v>8156</v>
      </c>
      <c r="E2844" s="96" t="s">
        <v>7375</v>
      </c>
      <c r="F2844"/>
    </row>
    <row r="2845" s="3" customFormat="1" customHeight="1" spans="1:6">
      <c r="A2845" s="96">
        <v>672</v>
      </c>
      <c r="B2845" s="96" t="s">
        <v>8157</v>
      </c>
      <c r="C2845" s="96" t="s">
        <v>8158</v>
      </c>
      <c r="D2845" s="96" t="s">
        <v>8159</v>
      </c>
      <c r="E2845" s="96" t="s">
        <v>7375</v>
      </c>
      <c r="F2845"/>
    </row>
    <row r="2846" s="3" customFormat="1" customHeight="1" spans="1:6">
      <c r="A2846" s="96">
        <v>673</v>
      </c>
      <c r="B2846" s="96" t="s">
        <v>8160</v>
      </c>
      <c r="C2846" s="96" t="s">
        <v>8161</v>
      </c>
      <c r="D2846" s="96" t="s">
        <v>8162</v>
      </c>
      <c r="E2846" s="96" t="s">
        <v>7375</v>
      </c>
      <c r="F2846"/>
    </row>
    <row r="2847" s="3" customFormat="1" customHeight="1" spans="1:6">
      <c r="A2847" s="96">
        <v>674</v>
      </c>
      <c r="B2847" s="96" t="s">
        <v>8163</v>
      </c>
      <c r="C2847" s="96" t="s">
        <v>8164</v>
      </c>
      <c r="D2847" s="96" t="s">
        <v>7564</v>
      </c>
      <c r="E2847" s="96" t="s">
        <v>7375</v>
      </c>
      <c r="F2847"/>
    </row>
    <row r="2848" s="3" customFormat="1" customHeight="1" spans="1:6">
      <c r="A2848" s="96">
        <v>675</v>
      </c>
      <c r="B2848" s="96" t="s">
        <v>8165</v>
      </c>
      <c r="C2848" s="96" t="s">
        <v>8166</v>
      </c>
      <c r="D2848" s="96" t="s">
        <v>8167</v>
      </c>
      <c r="E2848" s="96" t="s">
        <v>7375</v>
      </c>
      <c r="F2848"/>
    </row>
    <row r="2849" s="3" customFormat="1" customHeight="1" spans="1:6">
      <c r="A2849" s="96">
        <v>676</v>
      </c>
      <c r="B2849" s="96" t="s">
        <v>8168</v>
      </c>
      <c r="C2849" s="96" t="s">
        <v>8169</v>
      </c>
      <c r="D2849" s="96" t="s">
        <v>8170</v>
      </c>
      <c r="E2849" s="96" t="s">
        <v>7375</v>
      </c>
      <c r="F2849"/>
    </row>
    <row r="2850" s="3" customFormat="1" customHeight="1" spans="1:6">
      <c r="A2850" s="96">
        <v>677</v>
      </c>
      <c r="B2850" s="96" t="s">
        <v>8171</v>
      </c>
      <c r="C2850" s="96" t="s">
        <v>8172</v>
      </c>
      <c r="D2850" s="96" t="s">
        <v>8173</v>
      </c>
      <c r="E2850" s="96" t="s">
        <v>7375</v>
      </c>
      <c r="F2850"/>
    </row>
    <row r="2851" s="3" customFormat="1" customHeight="1" spans="1:6">
      <c r="A2851" s="96">
        <v>678</v>
      </c>
      <c r="B2851" s="96" t="s">
        <v>8174</v>
      </c>
      <c r="C2851" s="96" t="s">
        <v>8175</v>
      </c>
      <c r="D2851" s="96" t="s">
        <v>8026</v>
      </c>
      <c r="E2851" s="96" t="s">
        <v>7375</v>
      </c>
      <c r="F2851"/>
    </row>
    <row r="2852" s="3" customFormat="1" customHeight="1" spans="1:6">
      <c r="A2852" s="96">
        <v>679</v>
      </c>
      <c r="B2852" s="96" t="s">
        <v>8176</v>
      </c>
      <c r="C2852" s="96" t="s">
        <v>8177</v>
      </c>
      <c r="D2852" s="96" t="s">
        <v>8178</v>
      </c>
      <c r="E2852" s="96" t="s">
        <v>7375</v>
      </c>
      <c r="F2852"/>
    </row>
    <row r="2853" s="3" customFormat="1" customHeight="1" spans="1:6">
      <c r="A2853" s="96">
        <v>680</v>
      </c>
      <c r="B2853" s="96" t="s">
        <v>8179</v>
      </c>
      <c r="C2853" s="96" t="s">
        <v>8180</v>
      </c>
      <c r="D2853" s="96" t="s">
        <v>8181</v>
      </c>
      <c r="E2853" s="96" t="s">
        <v>7375</v>
      </c>
      <c r="F2853"/>
    </row>
    <row r="2854" s="3" customFormat="1" customHeight="1" spans="1:6">
      <c r="A2854" s="96">
        <v>681</v>
      </c>
      <c r="B2854" s="96" t="s">
        <v>8182</v>
      </c>
      <c r="C2854" s="96" t="s">
        <v>8183</v>
      </c>
      <c r="D2854" s="96" t="s">
        <v>7564</v>
      </c>
      <c r="E2854" s="96" t="s">
        <v>7375</v>
      </c>
      <c r="F2854"/>
    </row>
    <row r="2855" s="3" customFormat="1" customHeight="1" spans="1:6">
      <c r="A2855" s="96">
        <v>682</v>
      </c>
      <c r="B2855" s="96" t="s">
        <v>8184</v>
      </c>
      <c r="C2855" s="96" t="s">
        <v>8185</v>
      </c>
      <c r="D2855" s="96" t="s">
        <v>8186</v>
      </c>
      <c r="E2855" s="96" t="s">
        <v>7375</v>
      </c>
      <c r="F2855"/>
    </row>
    <row r="2856" s="3" customFormat="1" customHeight="1" spans="1:6">
      <c r="A2856" s="96">
        <v>683</v>
      </c>
      <c r="B2856" s="96" t="s">
        <v>8187</v>
      </c>
      <c r="C2856" s="96" t="s">
        <v>8188</v>
      </c>
      <c r="D2856" s="96" t="s">
        <v>8189</v>
      </c>
      <c r="E2856" s="96" t="s">
        <v>7375</v>
      </c>
      <c r="F2856"/>
    </row>
    <row r="2857" s="3" customFormat="1" customHeight="1" spans="1:6">
      <c r="A2857" s="96">
        <v>684</v>
      </c>
      <c r="B2857" s="96" t="s">
        <v>8190</v>
      </c>
      <c r="C2857" s="96" t="s">
        <v>8191</v>
      </c>
      <c r="D2857" s="96" t="s">
        <v>8192</v>
      </c>
      <c r="E2857" s="96" t="s">
        <v>7375</v>
      </c>
      <c r="F2857"/>
    </row>
    <row r="2858" s="3" customFormat="1" customHeight="1" spans="1:6">
      <c r="A2858" s="96">
        <v>685</v>
      </c>
      <c r="B2858" s="96" t="s">
        <v>8193</v>
      </c>
      <c r="C2858" s="96" t="s">
        <v>8194</v>
      </c>
      <c r="D2858" s="96" t="s">
        <v>8195</v>
      </c>
      <c r="E2858" s="96" t="s">
        <v>7375</v>
      </c>
      <c r="F2858"/>
    </row>
    <row r="2859" s="3" customFormat="1" customHeight="1" spans="1:6">
      <c r="A2859" s="96">
        <v>686</v>
      </c>
      <c r="B2859" s="96" t="s">
        <v>8196</v>
      </c>
      <c r="C2859" s="96" t="s">
        <v>8197</v>
      </c>
      <c r="D2859" s="96" t="s">
        <v>8198</v>
      </c>
      <c r="E2859" s="96" t="s">
        <v>7375</v>
      </c>
      <c r="F2859"/>
    </row>
    <row r="2860" s="3" customFormat="1" customHeight="1" spans="1:6">
      <c r="A2860" s="96">
        <v>687</v>
      </c>
      <c r="B2860" s="96" t="s">
        <v>8199</v>
      </c>
      <c r="C2860" s="96" t="s">
        <v>8200</v>
      </c>
      <c r="D2860" s="96" t="s">
        <v>8201</v>
      </c>
      <c r="E2860" s="96" t="s">
        <v>7375</v>
      </c>
      <c r="F2860"/>
    </row>
    <row r="2861" s="3" customFormat="1" customHeight="1" spans="1:6">
      <c r="A2861" s="96">
        <v>688</v>
      </c>
      <c r="B2861" s="96" t="s">
        <v>8202</v>
      </c>
      <c r="C2861" s="96" t="s">
        <v>8203</v>
      </c>
      <c r="D2861" s="96" t="s">
        <v>3521</v>
      </c>
      <c r="E2861" s="96" t="s">
        <v>7375</v>
      </c>
      <c r="F2861"/>
    </row>
    <row r="2862" s="3" customFormat="1" customHeight="1" spans="1:6">
      <c r="A2862" s="96">
        <v>689</v>
      </c>
      <c r="B2862" s="96" t="s">
        <v>8204</v>
      </c>
      <c r="C2862" s="96" t="s">
        <v>8205</v>
      </c>
      <c r="D2862" s="96" t="s">
        <v>8206</v>
      </c>
      <c r="E2862" s="96" t="s">
        <v>7375</v>
      </c>
      <c r="F2862"/>
    </row>
    <row r="2863" s="3" customFormat="1" customHeight="1" spans="1:6">
      <c r="A2863" s="96">
        <v>690</v>
      </c>
      <c r="B2863" s="96" t="s">
        <v>8207</v>
      </c>
      <c r="C2863" s="96" t="s">
        <v>8208</v>
      </c>
      <c r="D2863" s="96" t="s">
        <v>898</v>
      </c>
      <c r="E2863" s="96" t="s">
        <v>7375</v>
      </c>
      <c r="F2863"/>
    </row>
    <row r="2864" s="3" customFormat="1" customHeight="1" spans="1:6">
      <c r="A2864" s="96">
        <v>691</v>
      </c>
      <c r="B2864" s="96" t="s">
        <v>8209</v>
      </c>
      <c r="C2864" s="96" t="s">
        <v>8210</v>
      </c>
      <c r="D2864" s="96" t="s">
        <v>8211</v>
      </c>
      <c r="E2864" s="96" t="s">
        <v>7375</v>
      </c>
      <c r="F2864"/>
    </row>
    <row r="2865" s="3" customFormat="1" customHeight="1" spans="1:6">
      <c r="A2865" s="96">
        <v>692</v>
      </c>
      <c r="B2865" s="96" t="s">
        <v>8212</v>
      </c>
      <c r="C2865" s="96" t="s">
        <v>8213</v>
      </c>
      <c r="D2865" s="96" t="s">
        <v>8214</v>
      </c>
      <c r="E2865" s="96" t="s">
        <v>7375</v>
      </c>
      <c r="F2865"/>
    </row>
    <row r="2866" s="3" customFormat="1" customHeight="1" spans="1:6">
      <c r="A2866" s="96">
        <v>693</v>
      </c>
      <c r="B2866" s="96" t="s">
        <v>4865</v>
      </c>
      <c r="C2866" s="96" t="s">
        <v>4866</v>
      </c>
      <c r="D2866" s="96" t="s">
        <v>4867</v>
      </c>
      <c r="E2866" s="96" t="s">
        <v>7375</v>
      </c>
      <c r="F2866"/>
    </row>
    <row r="2867" s="3" customFormat="1" customHeight="1" spans="1:6">
      <c r="A2867" s="96">
        <v>694</v>
      </c>
      <c r="B2867" s="96" t="s">
        <v>8215</v>
      </c>
      <c r="C2867" s="96" t="s">
        <v>8216</v>
      </c>
      <c r="D2867" s="96" t="s">
        <v>8217</v>
      </c>
      <c r="E2867" s="96" t="s">
        <v>7375</v>
      </c>
      <c r="F2867"/>
    </row>
    <row r="2868" s="3" customFormat="1" customHeight="1" spans="1:6">
      <c r="A2868" s="96">
        <v>695</v>
      </c>
      <c r="B2868" s="96" t="s">
        <v>8218</v>
      </c>
      <c r="C2868" s="96" t="s">
        <v>8219</v>
      </c>
      <c r="D2868" s="96" t="s">
        <v>8217</v>
      </c>
      <c r="E2868" s="96" t="s">
        <v>7375</v>
      </c>
      <c r="F2868"/>
    </row>
    <row r="2869" s="3" customFormat="1" customHeight="1" spans="1:6">
      <c r="A2869" s="96">
        <v>696</v>
      </c>
      <c r="B2869" s="96" t="s">
        <v>8220</v>
      </c>
      <c r="C2869" s="96" t="s">
        <v>8221</v>
      </c>
      <c r="D2869" s="96" t="s">
        <v>8217</v>
      </c>
      <c r="E2869" s="96" t="s">
        <v>7375</v>
      </c>
      <c r="F2869"/>
    </row>
    <row r="2870" s="3" customFormat="1" customHeight="1" spans="1:6">
      <c r="A2870" s="96">
        <v>697</v>
      </c>
      <c r="B2870" s="96" t="s">
        <v>8222</v>
      </c>
      <c r="C2870" s="96" t="s">
        <v>8223</v>
      </c>
      <c r="D2870" s="96" t="s">
        <v>8224</v>
      </c>
      <c r="E2870" s="96" t="s">
        <v>8225</v>
      </c>
      <c r="F2870"/>
    </row>
    <row r="2871" s="3" customFormat="1" customHeight="1" spans="1:6">
      <c r="A2871" s="96">
        <v>698</v>
      </c>
      <c r="B2871" s="96" t="s">
        <v>8226</v>
      </c>
      <c r="C2871" s="96" t="s">
        <v>8227</v>
      </c>
      <c r="D2871" s="96" t="s">
        <v>8228</v>
      </c>
      <c r="E2871" s="96" t="s">
        <v>8225</v>
      </c>
      <c r="F2871"/>
    </row>
    <row r="2872" s="3" customFormat="1" customHeight="1" spans="1:6">
      <c r="A2872" s="96">
        <v>699</v>
      </c>
      <c r="B2872" s="96" t="s">
        <v>8229</v>
      </c>
      <c r="C2872" s="96" t="s">
        <v>8230</v>
      </c>
      <c r="D2872" s="96" t="s">
        <v>8231</v>
      </c>
      <c r="E2872" s="96" t="s">
        <v>8232</v>
      </c>
      <c r="F2872"/>
    </row>
    <row r="2873" s="3" customFormat="1" customHeight="1" spans="1:6">
      <c r="A2873" s="96">
        <v>700</v>
      </c>
      <c r="B2873" s="96" t="s">
        <v>8233</v>
      </c>
      <c r="C2873" s="96" t="s">
        <v>8234</v>
      </c>
      <c r="D2873" s="96" t="s">
        <v>8235</v>
      </c>
      <c r="E2873" s="96" t="s">
        <v>8225</v>
      </c>
      <c r="F2873"/>
    </row>
    <row r="2874" s="3" customFormat="1" customHeight="1" spans="1:6">
      <c r="A2874" s="96">
        <v>701</v>
      </c>
      <c r="B2874" s="96" t="s">
        <v>8236</v>
      </c>
      <c r="C2874" s="96" t="s">
        <v>8237</v>
      </c>
      <c r="D2874" s="96" t="s">
        <v>8238</v>
      </c>
      <c r="E2874" s="96" t="s">
        <v>7375</v>
      </c>
      <c r="F2874"/>
    </row>
    <row r="2875" s="3" customFormat="1" customHeight="1" spans="1:6">
      <c r="A2875" s="96">
        <v>702</v>
      </c>
      <c r="B2875" s="96" t="s">
        <v>8239</v>
      </c>
      <c r="C2875" s="163" t="s">
        <v>8240</v>
      </c>
      <c r="D2875" s="96" t="s">
        <v>6060</v>
      </c>
      <c r="E2875" s="96" t="s">
        <v>7375</v>
      </c>
      <c r="F2875"/>
    </row>
    <row r="2876" s="3" customFormat="1" customHeight="1" spans="1:6">
      <c r="A2876" s="96">
        <v>703</v>
      </c>
      <c r="B2876" s="96" t="s">
        <v>8241</v>
      </c>
      <c r="C2876" s="96" t="s">
        <v>8242</v>
      </c>
      <c r="D2876" s="96" t="s">
        <v>4410</v>
      </c>
      <c r="E2876" s="96" t="s">
        <v>7375</v>
      </c>
      <c r="F2876"/>
    </row>
    <row r="2877" s="3" customFormat="1" customHeight="1" spans="1:6">
      <c r="A2877" s="96">
        <v>704</v>
      </c>
      <c r="B2877" s="96" t="s">
        <v>8243</v>
      </c>
      <c r="C2877" s="96" t="s">
        <v>8244</v>
      </c>
      <c r="D2877" s="96" t="s">
        <v>8245</v>
      </c>
      <c r="E2877" s="96" t="s">
        <v>7375</v>
      </c>
      <c r="F2877"/>
    </row>
    <row r="2878" s="3" customFormat="1" customHeight="1" spans="1:6">
      <c r="A2878" s="96">
        <v>705</v>
      </c>
      <c r="B2878" s="96" t="s">
        <v>8246</v>
      </c>
      <c r="C2878" s="96" t="s">
        <v>8247</v>
      </c>
      <c r="D2878" s="96" t="s">
        <v>7409</v>
      </c>
      <c r="E2878" s="96" t="s">
        <v>7375</v>
      </c>
      <c r="F2878"/>
    </row>
    <row r="2879" s="3" customFormat="1" customHeight="1" spans="1:6">
      <c r="A2879" s="96">
        <v>706</v>
      </c>
      <c r="B2879" s="96" t="s">
        <v>8248</v>
      </c>
      <c r="C2879" s="96" t="s">
        <v>8249</v>
      </c>
      <c r="D2879" s="96" t="s">
        <v>8250</v>
      </c>
      <c r="E2879" s="96" t="s">
        <v>7375</v>
      </c>
      <c r="F2879"/>
    </row>
    <row r="2880" s="3" customFormat="1" customHeight="1" spans="1:6">
      <c r="A2880" s="96">
        <v>707</v>
      </c>
      <c r="B2880" s="96" t="s">
        <v>8251</v>
      </c>
      <c r="C2880" s="96" t="s">
        <v>8252</v>
      </c>
      <c r="D2880" s="96" t="s">
        <v>8253</v>
      </c>
      <c r="E2880" s="96" t="s">
        <v>7375</v>
      </c>
      <c r="F2880"/>
    </row>
    <row r="2881" s="3" customFormat="1" customHeight="1" spans="1:6">
      <c r="A2881" s="96">
        <v>708</v>
      </c>
      <c r="B2881" s="96" t="s">
        <v>8254</v>
      </c>
      <c r="C2881" s="96" t="s">
        <v>8255</v>
      </c>
      <c r="D2881" s="96" t="s">
        <v>8256</v>
      </c>
      <c r="E2881" s="96" t="s">
        <v>7824</v>
      </c>
      <c r="F2881"/>
    </row>
    <row r="2882" s="3" customFormat="1" customHeight="1" spans="1:6">
      <c r="A2882" s="96">
        <v>709</v>
      </c>
      <c r="B2882" s="96" t="s">
        <v>8257</v>
      </c>
      <c r="C2882" s="96" t="s">
        <v>8258</v>
      </c>
      <c r="D2882" s="96" t="s">
        <v>8259</v>
      </c>
      <c r="E2882" s="96" t="s">
        <v>7375</v>
      </c>
      <c r="F2882"/>
    </row>
    <row r="2883" s="3" customFormat="1" customHeight="1" spans="1:6">
      <c r="A2883" s="96">
        <v>710</v>
      </c>
      <c r="B2883" s="96" t="s">
        <v>8260</v>
      </c>
      <c r="C2883" s="96" t="s">
        <v>8261</v>
      </c>
      <c r="D2883" s="96" t="s">
        <v>8262</v>
      </c>
      <c r="E2883" s="96" t="s">
        <v>7375</v>
      </c>
      <c r="F2883"/>
    </row>
    <row r="2884" s="3" customFormat="1" customHeight="1" spans="1:6">
      <c r="A2884" s="96">
        <v>711</v>
      </c>
      <c r="B2884" s="96" t="s">
        <v>8263</v>
      </c>
      <c r="C2884" s="163" t="s">
        <v>8264</v>
      </c>
      <c r="D2884" s="96" t="s">
        <v>8265</v>
      </c>
      <c r="E2884" s="96" t="s">
        <v>7400</v>
      </c>
      <c r="F2884"/>
    </row>
    <row r="2885" s="3" customFormat="1" customHeight="1" spans="1:6">
      <c r="A2885" s="96">
        <v>712</v>
      </c>
      <c r="B2885" s="96" t="s">
        <v>8266</v>
      </c>
      <c r="C2885" s="96" t="s">
        <v>8267</v>
      </c>
      <c r="D2885" s="96" t="s">
        <v>1029</v>
      </c>
      <c r="E2885" s="96" t="s">
        <v>7375</v>
      </c>
      <c r="F2885"/>
    </row>
    <row r="2886" s="3" customFormat="1" customHeight="1" spans="1:6">
      <c r="A2886" s="96">
        <v>713</v>
      </c>
      <c r="B2886" s="96" t="s">
        <v>8268</v>
      </c>
      <c r="C2886" s="163" t="s">
        <v>8269</v>
      </c>
      <c r="D2886" s="96" t="s">
        <v>8270</v>
      </c>
      <c r="E2886" s="96" t="s">
        <v>7375</v>
      </c>
      <c r="F2886"/>
    </row>
    <row r="2887" s="3" customFormat="1" customHeight="1" spans="1:6">
      <c r="A2887" s="96">
        <v>714</v>
      </c>
      <c r="B2887" s="96" t="s">
        <v>8271</v>
      </c>
      <c r="C2887" s="96" t="s">
        <v>8272</v>
      </c>
      <c r="D2887" s="96" t="s">
        <v>8273</v>
      </c>
      <c r="E2887" s="96" t="s">
        <v>7842</v>
      </c>
      <c r="F2887"/>
    </row>
    <row r="2888" s="3" customFormat="1" customHeight="1" spans="1:6">
      <c r="A2888" s="96">
        <v>715</v>
      </c>
      <c r="B2888" s="96" t="s">
        <v>8274</v>
      </c>
      <c r="C2888" s="96" t="s">
        <v>8275</v>
      </c>
      <c r="D2888" s="96" t="s">
        <v>1598</v>
      </c>
      <c r="E2888" s="96" t="s">
        <v>7375</v>
      </c>
      <c r="F2888"/>
    </row>
    <row r="2889" s="3" customFormat="1" customHeight="1" spans="1:6">
      <c r="A2889" s="96">
        <v>716</v>
      </c>
      <c r="B2889" s="96" t="s">
        <v>8276</v>
      </c>
      <c r="C2889" s="96" t="s">
        <v>8277</v>
      </c>
      <c r="D2889" s="96" t="s">
        <v>8278</v>
      </c>
      <c r="E2889" s="96" t="s">
        <v>7375</v>
      </c>
      <c r="F2889"/>
    </row>
    <row r="2890" s="3" customFormat="1" customHeight="1" spans="1:6">
      <c r="A2890" s="96">
        <v>717</v>
      </c>
      <c r="B2890" s="96" t="s">
        <v>8279</v>
      </c>
      <c r="C2890" s="96" t="s">
        <v>8280</v>
      </c>
      <c r="D2890" s="96" t="s">
        <v>8281</v>
      </c>
      <c r="E2890" s="96" t="s">
        <v>7375</v>
      </c>
      <c r="F2890"/>
    </row>
    <row r="2891" s="3" customFormat="1" customHeight="1" spans="1:6">
      <c r="A2891" s="96">
        <v>718</v>
      </c>
      <c r="B2891" s="96" t="s">
        <v>8282</v>
      </c>
      <c r="C2891" s="96" t="s">
        <v>8283</v>
      </c>
      <c r="D2891" s="96" t="s">
        <v>7081</v>
      </c>
      <c r="E2891" s="96" t="s">
        <v>7375</v>
      </c>
      <c r="F2891"/>
    </row>
    <row r="2892" s="3" customFormat="1" customHeight="1" spans="1:6">
      <c r="A2892" s="96">
        <v>719</v>
      </c>
      <c r="B2892" s="96" t="s">
        <v>8284</v>
      </c>
      <c r="C2892" s="96" t="s">
        <v>8285</v>
      </c>
      <c r="D2892" s="96" t="s">
        <v>8286</v>
      </c>
      <c r="E2892" s="96" t="s">
        <v>7375</v>
      </c>
      <c r="F2892"/>
    </row>
    <row r="2893" s="3" customFormat="1" customHeight="1" spans="1:6">
      <c r="A2893" s="96">
        <v>720</v>
      </c>
      <c r="B2893" s="96" t="s">
        <v>8287</v>
      </c>
      <c r="C2893" s="96" t="s">
        <v>8288</v>
      </c>
      <c r="D2893" s="96" t="s">
        <v>8289</v>
      </c>
      <c r="E2893" s="96" t="s">
        <v>7375</v>
      </c>
      <c r="F2893"/>
    </row>
    <row r="2894" s="3" customFormat="1" customHeight="1" spans="1:6">
      <c r="A2894" s="96">
        <v>721</v>
      </c>
      <c r="B2894" s="96" t="s">
        <v>8290</v>
      </c>
      <c r="C2894" s="96" t="s">
        <v>8291</v>
      </c>
      <c r="D2894" s="96" t="s">
        <v>8026</v>
      </c>
      <c r="E2894" s="96" t="s">
        <v>7375</v>
      </c>
      <c r="F2894"/>
    </row>
    <row r="2895" s="3" customFormat="1" customHeight="1" spans="1:6">
      <c r="A2895" s="96">
        <v>722</v>
      </c>
      <c r="B2895" s="96" t="s">
        <v>8292</v>
      </c>
      <c r="C2895" s="96" t="s">
        <v>8293</v>
      </c>
      <c r="D2895" s="96" t="s">
        <v>8294</v>
      </c>
      <c r="E2895" s="96" t="s">
        <v>7375</v>
      </c>
      <c r="F2895"/>
    </row>
    <row r="2896" s="3" customFormat="1" customHeight="1" spans="1:6">
      <c r="A2896" s="96">
        <v>723</v>
      </c>
      <c r="B2896" s="96" t="s">
        <v>8295</v>
      </c>
      <c r="C2896" s="96" t="s">
        <v>8296</v>
      </c>
      <c r="D2896" s="96" t="s">
        <v>8297</v>
      </c>
      <c r="E2896" s="96" t="s">
        <v>7375</v>
      </c>
      <c r="F2896"/>
    </row>
    <row r="2897" s="3" customFormat="1" customHeight="1" spans="1:6">
      <c r="A2897" s="96">
        <v>724</v>
      </c>
      <c r="B2897" s="96" t="s">
        <v>8298</v>
      </c>
      <c r="C2897" s="163" t="s">
        <v>8299</v>
      </c>
      <c r="D2897" s="96" t="s">
        <v>8300</v>
      </c>
      <c r="E2897" s="96" t="s">
        <v>7375</v>
      </c>
      <c r="F2897"/>
    </row>
    <row r="2898" s="3" customFormat="1" customHeight="1" spans="1:6">
      <c r="A2898" s="96">
        <v>725</v>
      </c>
      <c r="B2898" s="96" t="s">
        <v>8301</v>
      </c>
      <c r="C2898" s="96" t="s">
        <v>8302</v>
      </c>
      <c r="D2898" s="96" t="s">
        <v>8303</v>
      </c>
      <c r="E2898" s="96" t="s">
        <v>7375</v>
      </c>
      <c r="F2898"/>
    </row>
    <row r="2899" s="3" customFormat="1" customHeight="1" spans="1:6">
      <c r="A2899" s="96">
        <v>726</v>
      </c>
      <c r="B2899" s="96" t="s">
        <v>8304</v>
      </c>
      <c r="C2899" s="163" t="s">
        <v>8305</v>
      </c>
      <c r="D2899" s="96" t="s">
        <v>8306</v>
      </c>
      <c r="E2899" s="96" t="s">
        <v>7375</v>
      </c>
      <c r="F2899"/>
    </row>
    <row r="2900" s="3" customFormat="1" customHeight="1" spans="1:6">
      <c r="A2900" s="96">
        <v>727</v>
      </c>
      <c r="B2900" s="96" t="s">
        <v>8307</v>
      </c>
      <c r="C2900" s="96" t="s">
        <v>8308</v>
      </c>
      <c r="D2900" s="96" t="s">
        <v>8309</v>
      </c>
      <c r="E2900" s="96" t="s">
        <v>7375</v>
      </c>
      <c r="F2900"/>
    </row>
    <row r="2901" s="3" customFormat="1" customHeight="1" spans="1:6">
      <c r="A2901" s="96">
        <v>728</v>
      </c>
      <c r="B2901" s="96" t="s">
        <v>8310</v>
      </c>
      <c r="C2901" s="96" t="s">
        <v>8311</v>
      </c>
      <c r="D2901" s="96" t="s">
        <v>8312</v>
      </c>
      <c r="E2901" s="96" t="s">
        <v>7375</v>
      </c>
      <c r="F2901"/>
    </row>
    <row r="2902" s="3" customFormat="1" customHeight="1" spans="1:6">
      <c r="A2902" s="96">
        <v>729</v>
      </c>
      <c r="B2902" s="96" t="s">
        <v>8313</v>
      </c>
      <c r="C2902" s="96" t="s">
        <v>8314</v>
      </c>
      <c r="D2902" s="96" t="s">
        <v>1709</v>
      </c>
      <c r="E2902" s="96" t="s">
        <v>7375</v>
      </c>
      <c r="F2902"/>
    </row>
    <row r="2903" s="3" customFormat="1" customHeight="1" spans="1:6">
      <c r="A2903" s="96">
        <v>730</v>
      </c>
      <c r="B2903" s="96" t="s">
        <v>8315</v>
      </c>
      <c r="C2903" s="96" t="s">
        <v>8316</v>
      </c>
      <c r="D2903" s="96" t="s">
        <v>8317</v>
      </c>
      <c r="E2903" s="96" t="s">
        <v>7375</v>
      </c>
      <c r="F2903"/>
    </row>
    <row r="2904" s="3" customFormat="1" customHeight="1" spans="1:6">
      <c r="A2904" s="96">
        <v>731</v>
      </c>
      <c r="B2904" s="96" t="s">
        <v>8318</v>
      </c>
      <c r="C2904" s="96" t="s">
        <v>8319</v>
      </c>
      <c r="D2904" s="96" t="s">
        <v>8320</v>
      </c>
      <c r="E2904" s="96" t="s">
        <v>7375</v>
      </c>
      <c r="F2904"/>
    </row>
    <row r="2905" s="3" customFormat="1" customHeight="1" spans="1:6">
      <c r="A2905" s="96">
        <v>732</v>
      </c>
      <c r="B2905" s="96" t="s">
        <v>8321</v>
      </c>
      <c r="C2905" s="96" t="s">
        <v>8322</v>
      </c>
      <c r="D2905" s="96" t="s">
        <v>8323</v>
      </c>
      <c r="E2905" s="96" t="s">
        <v>7375</v>
      </c>
      <c r="F2905"/>
    </row>
    <row r="2906" s="3" customFormat="1" customHeight="1" spans="1:6">
      <c r="A2906" s="96">
        <v>733</v>
      </c>
      <c r="B2906" s="96" t="s">
        <v>8324</v>
      </c>
      <c r="C2906" s="96" t="s">
        <v>8325</v>
      </c>
      <c r="D2906" s="96" t="s">
        <v>8326</v>
      </c>
      <c r="E2906" s="96" t="s">
        <v>7375</v>
      </c>
      <c r="F2906"/>
    </row>
    <row r="2907" s="3" customFormat="1" customHeight="1" spans="1:6">
      <c r="A2907" s="96">
        <v>734</v>
      </c>
      <c r="B2907" s="96" t="s">
        <v>8327</v>
      </c>
      <c r="C2907" s="96" t="s">
        <v>8328</v>
      </c>
      <c r="D2907" s="96" t="s">
        <v>8329</v>
      </c>
      <c r="E2907" s="96" t="s">
        <v>7375</v>
      </c>
      <c r="F2907"/>
    </row>
    <row r="2908" s="3" customFormat="1" customHeight="1" spans="1:6">
      <c r="A2908" s="96">
        <v>735</v>
      </c>
      <c r="B2908" s="96" t="s">
        <v>8330</v>
      </c>
      <c r="C2908" s="96" t="s">
        <v>8331</v>
      </c>
      <c r="D2908" s="96" t="s">
        <v>8306</v>
      </c>
      <c r="E2908" s="96" t="s">
        <v>7375</v>
      </c>
      <c r="F2908"/>
    </row>
    <row r="2909" s="3" customFormat="1" customHeight="1" spans="1:6">
      <c r="A2909" s="96">
        <v>736</v>
      </c>
      <c r="B2909" s="96" t="s">
        <v>8332</v>
      </c>
      <c r="C2909" s="96" t="s">
        <v>8333</v>
      </c>
      <c r="D2909" s="96" t="s">
        <v>8334</v>
      </c>
      <c r="E2909" s="96" t="s">
        <v>7375</v>
      </c>
      <c r="F2909"/>
    </row>
    <row r="2910" s="3" customFormat="1" customHeight="1" spans="1:6">
      <c r="A2910" s="96">
        <v>737</v>
      </c>
      <c r="B2910" s="96" t="s">
        <v>8335</v>
      </c>
      <c r="C2910" s="96" t="s">
        <v>8336</v>
      </c>
      <c r="D2910" s="96" t="s">
        <v>8337</v>
      </c>
      <c r="E2910" s="96" t="s">
        <v>7375</v>
      </c>
      <c r="F2910"/>
    </row>
    <row r="2911" s="3" customFormat="1" customHeight="1" spans="1:6">
      <c r="A2911" s="96">
        <v>738</v>
      </c>
      <c r="B2911" s="96" t="s">
        <v>8338</v>
      </c>
      <c r="C2911" s="96" t="s">
        <v>8339</v>
      </c>
      <c r="D2911" s="96" t="s">
        <v>8340</v>
      </c>
      <c r="E2911" s="96" t="s">
        <v>7375</v>
      </c>
      <c r="F2911"/>
    </row>
    <row r="2912" s="3" customFormat="1" customHeight="1" spans="1:6">
      <c r="A2912" s="96">
        <v>739</v>
      </c>
      <c r="B2912" s="96" t="s">
        <v>8341</v>
      </c>
      <c r="C2912" s="96" t="s">
        <v>8342</v>
      </c>
      <c r="D2912" s="96" t="s">
        <v>8343</v>
      </c>
      <c r="E2912" s="96" t="s">
        <v>7375</v>
      </c>
      <c r="F2912"/>
    </row>
    <row r="2913" s="3" customFormat="1" customHeight="1" spans="1:6">
      <c r="A2913" s="96">
        <v>740</v>
      </c>
      <c r="B2913" s="96" t="s">
        <v>8344</v>
      </c>
      <c r="C2913" s="163" t="s">
        <v>8345</v>
      </c>
      <c r="D2913" s="96" t="s">
        <v>3540</v>
      </c>
      <c r="E2913" s="96" t="s">
        <v>7375</v>
      </c>
      <c r="F2913"/>
    </row>
    <row r="2914" s="3" customFormat="1" customHeight="1" spans="1:6">
      <c r="A2914" s="96">
        <v>741</v>
      </c>
      <c r="B2914" s="96" t="s">
        <v>8346</v>
      </c>
      <c r="C2914" s="163" t="s">
        <v>8347</v>
      </c>
      <c r="D2914" s="96" t="s">
        <v>8348</v>
      </c>
      <c r="E2914" s="96" t="s">
        <v>7375</v>
      </c>
      <c r="F2914"/>
    </row>
    <row r="2915" s="3" customFormat="1" customHeight="1" spans="1:6">
      <c r="A2915" s="96">
        <v>742</v>
      </c>
      <c r="B2915" s="96" t="s">
        <v>8349</v>
      </c>
      <c r="C2915" s="96" t="s">
        <v>8350</v>
      </c>
      <c r="D2915" s="96" t="s">
        <v>8351</v>
      </c>
      <c r="E2915" s="96" t="s">
        <v>7375</v>
      </c>
      <c r="F2915"/>
    </row>
    <row r="2916" s="3" customFormat="1" customHeight="1" spans="1:6">
      <c r="A2916" s="96">
        <v>743</v>
      </c>
      <c r="B2916" s="96" t="s">
        <v>8352</v>
      </c>
      <c r="C2916" s="163" t="s">
        <v>8353</v>
      </c>
      <c r="D2916" s="96" t="s">
        <v>8354</v>
      </c>
      <c r="E2916" s="96" t="s">
        <v>7375</v>
      </c>
      <c r="F2916"/>
    </row>
    <row r="2917" s="3" customFormat="1" customHeight="1" spans="1:6">
      <c r="A2917" s="96">
        <v>744</v>
      </c>
      <c r="B2917" s="96" t="s">
        <v>8355</v>
      </c>
      <c r="C2917" s="96" t="s">
        <v>8356</v>
      </c>
      <c r="D2917" s="96" t="s">
        <v>8144</v>
      </c>
      <c r="E2917" s="96" t="s">
        <v>7375</v>
      </c>
      <c r="F2917"/>
    </row>
    <row r="2918" s="3" customFormat="1" customHeight="1" spans="1:6">
      <c r="A2918" s="96">
        <v>745</v>
      </c>
      <c r="B2918" s="96" t="s">
        <v>8357</v>
      </c>
      <c r="C2918" s="96" t="s">
        <v>8358</v>
      </c>
      <c r="D2918" s="96" t="s">
        <v>8359</v>
      </c>
      <c r="E2918" s="96" t="s">
        <v>7375</v>
      </c>
      <c r="F2918"/>
    </row>
    <row r="2919" s="3" customFormat="1" customHeight="1" spans="1:6">
      <c r="A2919" s="96">
        <v>746</v>
      </c>
      <c r="B2919" s="96" t="s">
        <v>8360</v>
      </c>
      <c r="C2919" s="96" t="s">
        <v>8361</v>
      </c>
      <c r="D2919" s="96" t="s">
        <v>8362</v>
      </c>
      <c r="E2919" s="96" t="s">
        <v>7375</v>
      </c>
      <c r="F2919"/>
    </row>
    <row r="2920" s="3" customFormat="1" customHeight="1" spans="1:6">
      <c r="A2920" s="96">
        <v>747</v>
      </c>
      <c r="B2920" s="96" t="s">
        <v>8363</v>
      </c>
      <c r="C2920" s="163" t="s">
        <v>8364</v>
      </c>
      <c r="D2920" s="96" t="s">
        <v>3289</v>
      </c>
      <c r="E2920" s="96" t="s">
        <v>7375</v>
      </c>
      <c r="F2920"/>
    </row>
    <row r="2921" s="3" customFormat="1" customHeight="1" spans="1:6">
      <c r="A2921" s="96">
        <v>748</v>
      </c>
      <c r="B2921" s="96" t="s">
        <v>8365</v>
      </c>
      <c r="C2921" s="163" t="s">
        <v>8366</v>
      </c>
      <c r="D2921" s="96" t="s">
        <v>8367</v>
      </c>
      <c r="E2921" s="96" t="s">
        <v>7375</v>
      </c>
      <c r="F2921"/>
    </row>
    <row r="2922" s="3" customFormat="1" customHeight="1" spans="1:6">
      <c r="A2922" s="96">
        <v>749</v>
      </c>
      <c r="B2922" s="96" t="s">
        <v>8368</v>
      </c>
      <c r="C2922" s="163" t="s">
        <v>8369</v>
      </c>
      <c r="D2922" s="96" t="s">
        <v>8320</v>
      </c>
      <c r="E2922" s="96" t="s">
        <v>7375</v>
      </c>
      <c r="F2922"/>
    </row>
    <row r="2923" s="3" customFormat="1" customHeight="1" spans="1:6">
      <c r="A2923" s="96">
        <v>750</v>
      </c>
      <c r="B2923" s="96" t="s">
        <v>8370</v>
      </c>
      <c r="C2923" s="96" t="s">
        <v>8371</v>
      </c>
      <c r="D2923" s="96" t="s">
        <v>8372</v>
      </c>
      <c r="E2923" s="96" t="s">
        <v>7375</v>
      </c>
      <c r="F2923"/>
    </row>
    <row r="2924" s="3" customFormat="1" customHeight="1" spans="1:6">
      <c r="A2924" s="96">
        <v>751</v>
      </c>
      <c r="B2924" s="96" t="s">
        <v>8373</v>
      </c>
      <c r="C2924" s="96" t="s">
        <v>8374</v>
      </c>
      <c r="D2924" s="96" t="s">
        <v>8375</v>
      </c>
      <c r="E2924" s="96" t="s">
        <v>7375</v>
      </c>
      <c r="F2924"/>
    </row>
    <row r="2925" s="3" customFormat="1" customHeight="1" spans="1:6">
      <c r="A2925" s="96">
        <v>752</v>
      </c>
      <c r="B2925" s="96" t="s">
        <v>8376</v>
      </c>
      <c r="C2925" s="96" t="s">
        <v>8377</v>
      </c>
      <c r="D2925" s="96" t="s">
        <v>8378</v>
      </c>
      <c r="E2925" s="96" t="s">
        <v>7375</v>
      </c>
      <c r="F2925"/>
    </row>
    <row r="2926" s="3" customFormat="1" customHeight="1" spans="1:6">
      <c r="A2926" s="96">
        <v>753</v>
      </c>
      <c r="B2926" s="96" t="s">
        <v>8379</v>
      </c>
      <c r="C2926" s="96" t="s">
        <v>8380</v>
      </c>
      <c r="D2926" s="96" t="s">
        <v>8381</v>
      </c>
      <c r="E2926" s="96" t="s">
        <v>7375</v>
      </c>
      <c r="F2926"/>
    </row>
    <row r="2927" s="3" customFormat="1" customHeight="1" spans="1:6">
      <c r="A2927" s="96">
        <v>754</v>
      </c>
      <c r="B2927" s="96" t="s">
        <v>8382</v>
      </c>
      <c r="C2927" s="163" t="s">
        <v>8383</v>
      </c>
      <c r="D2927" s="96" t="s">
        <v>8384</v>
      </c>
      <c r="E2927" s="96" t="s">
        <v>7375</v>
      </c>
      <c r="F2927"/>
    </row>
    <row r="2928" s="3" customFormat="1" customHeight="1" spans="1:6">
      <c r="A2928" s="96">
        <v>755</v>
      </c>
      <c r="B2928" s="96" t="s">
        <v>8385</v>
      </c>
      <c r="C2928" s="163" t="s">
        <v>8386</v>
      </c>
      <c r="D2928" s="96" t="s">
        <v>6317</v>
      </c>
      <c r="E2928" s="96" t="s">
        <v>7824</v>
      </c>
      <c r="F2928"/>
    </row>
    <row r="2929" s="3" customFormat="1" customHeight="1" spans="1:6">
      <c r="A2929" s="96">
        <v>756</v>
      </c>
      <c r="B2929" s="96" t="s">
        <v>8387</v>
      </c>
      <c r="C2929" s="96" t="s">
        <v>8388</v>
      </c>
      <c r="D2929" s="96" t="s">
        <v>8389</v>
      </c>
      <c r="E2929" s="96" t="s">
        <v>7375</v>
      </c>
      <c r="F2929"/>
    </row>
    <row r="2930" s="3" customFormat="1" customHeight="1" spans="1:6">
      <c r="A2930" s="96">
        <v>757</v>
      </c>
      <c r="B2930" s="96" t="s">
        <v>8390</v>
      </c>
      <c r="C2930" s="96" t="s">
        <v>8391</v>
      </c>
      <c r="D2930" s="96" t="s">
        <v>8392</v>
      </c>
      <c r="E2930" s="96" t="s">
        <v>7375</v>
      </c>
      <c r="F2930"/>
    </row>
    <row r="2931" s="3" customFormat="1" customHeight="1" spans="1:6">
      <c r="A2931" s="96">
        <v>758</v>
      </c>
      <c r="B2931" s="96" t="s">
        <v>8393</v>
      </c>
      <c r="C2931" s="96" t="s">
        <v>8394</v>
      </c>
      <c r="D2931" s="96" t="s">
        <v>8395</v>
      </c>
      <c r="E2931" s="96" t="s">
        <v>7375</v>
      </c>
      <c r="F2931"/>
    </row>
    <row r="2932" s="3" customFormat="1" customHeight="1" spans="1:6">
      <c r="A2932" s="96">
        <v>759</v>
      </c>
      <c r="B2932" s="96" t="s">
        <v>8396</v>
      </c>
      <c r="C2932" s="96" t="s">
        <v>8397</v>
      </c>
      <c r="D2932" s="96" t="s">
        <v>8398</v>
      </c>
      <c r="E2932" s="96" t="s">
        <v>7375</v>
      </c>
      <c r="F2932"/>
    </row>
    <row r="2933" s="3" customFormat="1" customHeight="1" spans="1:6">
      <c r="A2933" s="96">
        <v>760</v>
      </c>
      <c r="B2933" s="96" t="s">
        <v>8399</v>
      </c>
      <c r="C2933" s="96" t="s">
        <v>8400</v>
      </c>
      <c r="D2933" s="96" t="s">
        <v>8401</v>
      </c>
      <c r="E2933" s="96" t="s">
        <v>7375</v>
      </c>
      <c r="F2933"/>
    </row>
    <row r="2934" s="3" customFormat="1" customHeight="1" spans="1:6">
      <c r="A2934" s="96">
        <v>761</v>
      </c>
      <c r="B2934" s="96" t="s">
        <v>8402</v>
      </c>
      <c r="C2934" s="96" t="s">
        <v>8403</v>
      </c>
      <c r="D2934" s="96" t="s">
        <v>8404</v>
      </c>
      <c r="E2934" s="96" t="s">
        <v>7375</v>
      </c>
      <c r="F2934"/>
    </row>
    <row r="2935" s="3" customFormat="1" customHeight="1" spans="1:6">
      <c r="A2935" s="96">
        <v>762</v>
      </c>
      <c r="B2935" s="96" t="s">
        <v>8405</v>
      </c>
      <c r="C2935" s="96" t="s">
        <v>8406</v>
      </c>
      <c r="D2935" s="96" t="s">
        <v>8407</v>
      </c>
      <c r="E2935" s="96" t="s">
        <v>7375</v>
      </c>
      <c r="F2935"/>
    </row>
    <row r="2936" s="3" customFormat="1" customHeight="1" spans="1:6">
      <c r="A2936" s="96">
        <v>763</v>
      </c>
      <c r="B2936" s="96" t="s">
        <v>8408</v>
      </c>
      <c r="C2936" s="96" t="s">
        <v>8409</v>
      </c>
      <c r="D2936" s="96" t="s">
        <v>8410</v>
      </c>
      <c r="E2936" s="96" t="s">
        <v>7375</v>
      </c>
      <c r="F2936"/>
    </row>
    <row r="2937" s="3" customFormat="1" customHeight="1" spans="1:6">
      <c r="A2937" s="96">
        <v>764</v>
      </c>
      <c r="B2937" s="96" t="s">
        <v>8411</v>
      </c>
      <c r="C2937" s="96" t="s">
        <v>8412</v>
      </c>
      <c r="D2937" s="96" t="s">
        <v>6431</v>
      </c>
      <c r="E2937" s="96" t="s">
        <v>7375</v>
      </c>
      <c r="F2937"/>
    </row>
    <row r="2938" s="3" customFormat="1" customHeight="1" spans="1:6">
      <c r="A2938" s="96">
        <v>765</v>
      </c>
      <c r="B2938" s="96" t="s">
        <v>8413</v>
      </c>
      <c r="C2938" s="96" t="s">
        <v>8414</v>
      </c>
      <c r="D2938" s="96" t="s">
        <v>8415</v>
      </c>
      <c r="E2938" s="96" t="s">
        <v>7375</v>
      </c>
      <c r="F2938"/>
    </row>
    <row r="2939" s="3" customFormat="1" customHeight="1" spans="1:6">
      <c r="A2939" s="96">
        <v>766</v>
      </c>
      <c r="B2939" s="102" t="s">
        <v>8416</v>
      </c>
      <c r="C2939" s="103" t="s">
        <v>8417</v>
      </c>
      <c r="D2939" s="103" t="s">
        <v>8418</v>
      </c>
      <c r="E2939" s="106">
        <v>45474</v>
      </c>
      <c r="F2939"/>
    </row>
    <row r="2940" s="3" customFormat="1" customHeight="1" spans="1:6">
      <c r="A2940" s="96">
        <v>767</v>
      </c>
      <c r="B2940" s="103" t="s">
        <v>7372</v>
      </c>
      <c r="C2940" s="103" t="s">
        <v>7373</v>
      </c>
      <c r="D2940" s="103" t="s">
        <v>7374</v>
      </c>
      <c r="E2940" s="106">
        <v>45474</v>
      </c>
      <c r="F2940"/>
    </row>
    <row r="2941" s="3" customFormat="1" customHeight="1" spans="1:6">
      <c r="A2941" s="96">
        <v>768</v>
      </c>
      <c r="B2941" s="103" t="s">
        <v>4865</v>
      </c>
      <c r="C2941" s="103" t="s">
        <v>4866</v>
      </c>
      <c r="D2941" s="103" t="s">
        <v>4867</v>
      </c>
      <c r="E2941" s="106">
        <v>45474</v>
      </c>
      <c r="F2941"/>
    </row>
    <row r="2942" s="3" customFormat="1" customHeight="1" spans="1:6">
      <c r="A2942" s="96">
        <v>769</v>
      </c>
      <c r="B2942" s="104" t="s">
        <v>8419</v>
      </c>
      <c r="C2942" s="105" t="s">
        <v>8420</v>
      </c>
      <c r="D2942" s="105" t="s">
        <v>8421</v>
      </c>
      <c r="E2942" s="106">
        <v>45474</v>
      </c>
      <c r="F2942"/>
    </row>
    <row r="2943" s="3" customFormat="1" customHeight="1" spans="1:6">
      <c r="A2943" s="96">
        <v>770</v>
      </c>
      <c r="B2943" s="104" t="s">
        <v>8229</v>
      </c>
      <c r="C2943" s="105" t="s">
        <v>8230</v>
      </c>
      <c r="D2943" s="105" t="s">
        <v>8231</v>
      </c>
      <c r="E2943" s="106">
        <v>45474</v>
      </c>
      <c r="F2943"/>
    </row>
    <row r="2944" s="3" customFormat="1" customHeight="1" spans="1:6">
      <c r="A2944" s="96">
        <v>771</v>
      </c>
      <c r="B2944" s="103" t="s">
        <v>8222</v>
      </c>
      <c r="C2944" s="105" t="s">
        <v>8223</v>
      </c>
      <c r="D2944" s="103" t="s">
        <v>8224</v>
      </c>
      <c r="E2944" s="106">
        <v>45474</v>
      </c>
      <c r="F2944"/>
    </row>
    <row r="2945" s="3" customFormat="1" customHeight="1" spans="1:6">
      <c r="A2945" s="96">
        <v>772</v>
      </c>
      <c r="B2945" s="104" t="s">
        <v>7395</v>
      </c>
      <c r="C2945" s="104" t="s">
        <v>7396</v>
      </c>
      <c r="D2945" s="104" t="s">
        <v>7397</v>
      </c>
      <c r="E2945" s="106">
        <v>45474</v>
      </c>
      <c r="F2945"/>
    </row>
    <row r="2946" s="3" customFormat="1" customHeight="1" spans="1:6">
      <c r="A2946" s="96">
        <v>773</v>
      </c>
      <c r="B2946" s="29" t="s">
        <v>8422</v>
      </c>
      <c r="C2946" s="29" t="s">
        <v>8423</v>
      </c>
      <c r="D2946" s="29" t="s">
        <v>8424</v>
      </c>
      <c r="E2946" s="106">
        <v>45474</v>
      </c>
      <c r="F2946"/>
    </row>
    <row r="2947" s="3" customFormat="1" customHeight="1" spans="1:6">
      <c r="A2947" s="96">
        <v>774</v>
      </c>
      <c r="B2947" s="29" t="s">
        <v>8425</v>
      </c>
      <c r="C2947" s="29" t="s">
        <v>8426</v>
      </c>
      <c r="D2947" s="29" t="s">
        <v>8427</v>
      </c>
      <c r="E2947" s="106">
        <v>45474</v>
      </c>
      <c r="F2947"/>
    </row>
    <row r="2948" s="3" customFormat="1" customHeight="1" spans="1:6">
      <c r="A2948" s="96">
        <v>775</v>
      </c>
      <c r="B2948" s="29" t="s">
        <v>8428</v>
      </c>
      <c r="C2948" s="29" t="s">
        <v>8429</v>
      </c>
      <c r="D2948" s="29" t="s">
        <v>8430</v>
      </c>
      <c r="E2948" s="106">
        <v>45474</v>
      </c>
      <c r="F2948"/>
    </row>
    <row r="2949" s="3" customFormat="1" customHeight="1" spans="1:6">
      <c r="A2949" s="96">
        <v>776</v>
      </c>
      <c r="B2949" s="103" t="s">
        <v>8431</v>
      </c>
      <c r="C2949" s="29" t="s">
        <v>8432</v>
      </c>
      <c r="D2949" s="29" t="s">
        <v>3614</v>
      </c>
      <c r="E2949" s="106">
        <v>45474</v>
      </c>
      <c r="F2949"/>
    </row>
    <row r="2950" s="3" customFormat="1" customHeight="1" spans="1:6">
      <c r="A2950" s="96">
        <v>777</v>
      </c>
      <c r="B2950" s="103" t="s">
        <v>8433</v>
      </c>
      <c r="C2950" s="29" t="s">
        <v>8434</v>
      </c>
      <c r="D2950" s="29" t="s">
        <v>8435</v>
      </c>
      <c r="E2950" s="106">
        <v>45474</v>
      </c>
      <c r="F2950"/>
    </row>
    <row r="2951" s="3" customFormat="1" customHeight="1" spans="1:6">
      <c r="A2951" s="96">
        <v>778</v>
      </c>
      <c r="B2951" s="103" t="s">
        <v>8436</v>
      </c>
      <c r="C2951" s="165" t="s">
        <v>8437</v>
      </c>
      <c r="D2951" s="103" t="s">
        <v>8438</v>
      </c>
      <c r="E2951" s="106">
        <v>45474</v>
      </c>
      <c r="F2951"/>
    </row>
    <row r="2952" s="3" customFormat="1" customHeight="1" spans="1:6">
      <c r="A2952" s="96">
        <v>779</v>
      </c>
      <c r="B2952" s="103" t="s">
        <v>8439</v>
      </c>
      <c r="C2952" s="29" t="s">
        <v>8440</v>
      </c>
      <c r="D2952" s="29" t="s">
        <v>8441</v>
      </c>
      <c r="E2952" s="106">
        <v>45474</v>
      </c>
      <c r="F2952"/>
    </row>
    <row r="2953" s="3" customFormat="1" customHeight="1" spans="1:6">
      <c r="A2953" s="96">
        <v>780</v>
      </c>
      <c r="B2953" s="103" t="s">
        <v>8251</v>
      </c>
      <c r="C2953" s="103" t="s">
        <v>8442</v>
      </c>
      <c r="D2953" s="103" t="s">
        <v>8253</v>
      </c>
      <c r="E2953" s="106">
        <v>45474</v>
      </c>
      <c r="F2953"/>
    </row>
    <row r="2954" s="3" customFormat="1" customHeight="1" spans="1:6">
      <c r="A2954" s="96">
        <v>781</v>
      </c>
      <c r="B2954" s="103" t="s">
        <v>8246</v>
      </c>
      <c r="C2954" s="103" t="s">
        <v>8247</v>
      </c>
      <c r="D2954" s="103" t="s">
        <v>7409</v>
      </c>
      <c r="E2954" s="106">
        <v>45474</v>
      </c>
      <c r="F2954"/>
    </row>
    <row r="2955" s="3" customFormat="1" customHeight="1" spans="1:6">
      <c r="A2955" s="96">
        <v>782</v>
      </c>
      <c r="B2955" s="103" t="s">
        <v>7410</v>
      </c>
      <c r="C2955" s="165" t="s">
        <v>7411</v>
      </c>
      <c r="D2955" s="103" t="s">
        <v>7412</v>
      </c>
      <c r="E2955" s="106">
        <v>45474</v>
      </c>
      <c r="F2955"/>
    </row>
    <row r="2956" s="3" customFormat="1" customHeight="1" spans="1:6">
      <c r="A2956" s="96">
        <v>783</v>
      </c>
      <c r="B2956" s="103" t="s">
        <v>8260</v>
      </c>
      <c r="C2956" s="103" t="s">
        <v>8261</v>
      </c>
      <c r="D2956" s="103" t="s">
        <v>8262</v>
      </c>
      <c r="E2956" s="106">
        <v>45474</v>
      </c>
      <c r="F2956"/>
    </row>
    <row r="2957" s="3" customFormat="1" customHeight="1" spans="1:6">
      <c r="A2957" s="96">
        <v>784</v>
      </c>
      <c r="B2957" s="104" t="s">
        <v>8443</v>
      </c>
      <c r="C2957" s="105" t="s">
        <v>8444</v>
      </c>
      <c r="D2957" s="105" t="s">
        <v>8445</v>
      </c>
      <c r="E2957" s="106">
        <v>45474</v>
      </c>
      <c r="F2957"/>
    </row>
    <row r="2958" s="3" customFormat="1" customHeight="1" spans="1:6">
      <c r="A2958" s="96">
        <v>785</v>
      </c>
      <c r="B2958" s="103" t="s">
        <v>8446</v>
      </c>
      <c r="C2958" s="29" t="s">
        <v>8447</v>
      </c>
      <c r="D2958" s="29" t="s">
        <v>8448</v>
      </c>
      <c r="E2958" s="106">
        <v>45474</v>
      </c>
      <c r="F2958"/>
    </row>
    <row r="2959" s="3" customFormat="1" customHeight="1" spans="1:6">
      <c r="A2959" s="96">
        <v>786</v>
      </c>
      <c r="B2959" s="103" t="s">
        <v>8266</v>
      </c>
      <c r="C2959" s="103" t="s">
        <v>8267</v>
      </c>
      <c r="D2959" s="103" t="s">
        <v>1029</v>
      </c>
      <c r="E2959" s="106">
        <v>45474</v>
      </c>
      <c r="F2959"/>
    </row>
    <row r="2960" s="3" customFormat="1" customHeight="1" spans="1:6">
      <c r="A2960" s="96">
        <v>787</v>
      </c>
      <c r="B2960" s="103" t="s">
        <v>8449</v>
      </c>
      <c r="C2960" s="29" t="s">
        <v>8450</v>
      </c>
      <c r="D2960" s="29" t="s">
        <v>8451</v>
      </c>
      <c r="E2960" s="106">
        <v>45474</v>
      </c>
      <c r="F2960"/>
    </row>
    <row r="2961" s="3" customFormat="1" customHeight="1" spans="1:6">
      <c r="A2961" s="96">
        <v>788</v>
      </c>
      <c r="B2961" s="103" t="s">
        <v>8452</v>
      </c>
      <c r="C2961" s="29" t="s">
        <v>8453</v>
      </c>
      <c r="D2961" s="29" t="s">
        <v>8454</v>
      </c>
      <c r="E2961" s="106">
        <v>45474</v>
      </c>
      <c r="F2961"/>
    </row>
    <row r="2962" s="3" customFormat="1" customHeight="1" spans="1:6">
      <c r="A2962" s="96">
        <v>789</v>
      </c>
      <c r="B2962" s="103" t="s">
        <v>8455</v>
      </c>
      <c r="C2962" s="29" t="s">
        <v>8456</v>
      </c>
      <c r="D2962" s="29" t="s">
        <v>8457</v>
      </c>
      <c r="E2962" s="106">
        <v>45474</v>
      </c>
      <c r="F2962"/>
    </row>
    <row r="2963" s="3" customFormat="1" customHeight="1" spans="1:6">
      <c r="A2963" s="96">
        <v>790</v>
      </c>
      <c r="B2963" s="103" t="s">
        <v>8458</v>
      </c>
      <c r="C2963" s="29" t="s">
        <v>8459</v>
      </c>
      <c r="D2963" s="29" t="s">
        <v>5520</v>
      </c>
      <c r="E2963" s="106">
        <v>45474</v>
      </c>
      <c r="F2963"/>
    </row>
    <row r="2964" s="3" customFormat="1" customHeight="1" spans="1:6">
      <c r="A2964" s="96">
        <v>791</v>
      </c>
      <c r="B2964" s="107" t="s">
        <v>8349</v>
      </c>
      <c r="C2964" s="107" t="s">
        <v>8350</v>
      </c>
      <c r="D2964" s="107" t="s">
        <v>8351</v>
      </c>
      <c r="E2964" s="106">
        <v>45474</v>
      </c>
      <c r="F2964"/>
    </row>
    <row r="2965" s="3" customFormat="1" customHeight="1" spans="1:6">
      <c r="A2965" s="96">
        <v>792</v>
      </c>
      <c r="B2965" s="107" t="s">
        <v>8352</v>
      </c>
      <c r="C2965" s="166" t="s">
        <v>8460</v>
      </c>
      <c r="D2965" s="107" t="s">
        <v>8354</v>
      </c>
      <c r="E2965" s="106">
        <v>45474</v>
      </c>
      <c r="F2965"/>
    </row>
    <row r="2966" s="3" customFormat="1" customHeight="1" spans="1:6">
      <c r="A2966" s="96">
        <v>793</v>
      </c>
      <c r="B2966" s="29" t="s">
        <v>8461</v>
      </c>
      <c r="C2966" s="29" t="s">
        <v>8462</v>
      </c>
      <c r="D2966" s="29" t="s">
        <v>8463</v>
      </c>
      <c r="E2966" s="106">
        <v>45474</v>
      </c>
      <c r="F2966"/>
    </row>
    <row r="2967" s="3" customFormat="1" customHeight="1" spans="1:6">
      <c r="A2967" s="96">
        <v>794</v>
      </c>
      <c r="B2967" s="107" t="s">
        <v>7521</v>
      </c>
      <c r="C2967" s="107" t="s">
        <v>7522</v>
      </c>
      <c r="D2967" s="107" t="s">
        <v>130</v>
      </c>
      <c r="E2967" s="106">
        <v>45474</v>
      </c>
      <c r="F2967"/>
    </row>
    <row r="2968" s="3" customFormat="1" customHeight="1" spans="1:6">
      <c r="A2968" s="96">
        <v>795</v>
      </c>
      <c r="B2968" s="102" t="s">
        <v>8464</v>
      </c>
      <c r="C2968" s="102" t="s">
        <v>8465</v>
      </c>
      <c r="D2968" s="102" t="s">
        <v>8466</v>
      </c>
      <c r="E2968" s="106">
        <v>45474</v>
      </c>
      <c r="F2968"/>
    </row>
    <row r="2969" s="3" customFormat="1" customHeight="1" spans="1:6">
      <c r="A2969" s="96">
        <v>796</v>
      </c>
      <c r="B2969" s="102" t="s">
        <v>8467</v>
      </c>
      <c r="C2969" s="102" t="s">
        <v>8468</v>
      </c>
      <c r="D2969" s="102" t="s">
        <v>8469</v>
      </c>
      <c r="E2969" s="106">
        <v>45474</v>
      </c>
      <c r="F2969"/>
    </row>
    <row r="2970" s="3" customFormat="1" customHeight="1" spans="1:6">
      <c r="A2970" s="96">
        <v>797</v>
      </c>
      <c r="B2970" s="102" t="s">
        <v>8470</v>
      </c>
      <c r="C2970" s="102" t="s">
        <v>8471</v>
      </c>
      <c r="D2970" s="102" t="s">
        <v>8472</v>
      </c>
      <c r="E2970" s="106">
        <v>45474</v>
      </c>
      <c r="F2970"/>
    </row>
    <row r="2971" s="3" customFormat="1" customHeight="1" spans="1:6">
      <c r="A2971" s="96">
        <v>798</v>
      </c>
      <c r="B2971" s="102" t="s">
        <v>8473</v>
      </c>
      <c r="C2971" s="102" t="s">
        <v>8474</v>
      </c>
      <c r="D2971" s="102" t="s">
        <v>8475</v>
      </c>
      <c r="E2971" s="106">
        <v>45474</v>
      </c>
      <c r="F2971"/>
    </row>
    <row r="2972" s="3" customFormat="1" customHeight="1" spans="1:6">
      <c r="A2972" s="96">
        <v>799</v>
      </c>
      <c r="B2972" s="103" t="s">
        <v>8399</v>
      </c>
      <c r="C2972" s="103" t="s">
        <v>8400</v>
      </c>
      <c r="D2972" s="103" t="s">
        <v>8401</v>
      </c>
      <c r="E2972" s="106">
        <v>45474</v>
      </c>
      <c r="F2972"/>
    </row>
    <row r="2973" s="3" customFormat="1" customHeight="1" spans="1:6">
      <c r="A2973" s="96">
        <v>800</v>
      </c>
      <c r="B2973" s="103" t="s">
        <v>8476</v>
      </c>
      <c r="C2973" s="165" t="s">
        <v>8391</v>
      </c>
      <c r="D2973" s="103" t="s">
        <v>8392</v>
      </c>
      <c r="E2973" s="106">
        <v>45474</v>
      </c>
      <c r="F2973"/>
    </row>
    <row r="2974" s="3" customFormat="1" customHeight="1" spans="1:6">
      <c r="A2974" s="96">
        <v>801</v>
      </c>
      <c r="B2974" s="103" t="s">
        <v>8402</v>
      </c>
      <c r="C2974" s="103" t="s">
        <v>8403</v>
      </c>
      <c r="D2974" s="103" t="s">
        <v>8477</v>
      </c>
      <c r="E2974" s="106">
        <v>45474</v>
      </c>
      <c r="F2974"/>
    </row>
    <row r="2975" s="3" customFormat="1" customHeight="1" spans="1:6">
      <c r="A2975" s="96">
        <v>802</v>
      </c>
      <c r="B2975" s="103" t="s">
        <v>8478</v>
      </c>
      <c r="C2975" s="103" t="s">
        <v>8479</v>
      </c>
      <c r="D2975" s="103" t="s">
        <v>8480</v>
      </c>
      <c r="E2975" s="106">
        <v>45474</v>
      </c>
      <c r="F2975"/>
    </row>
    <row r="2976" s="3" customFormat="1" customHeight="1" spans="1:6">
      <c r="A2976" s="47" t="s">
        <v>8481</v>
      </c>
      <c r="B2976" s="48"/>
      <c r="C2976" s="48"/>
      <c r="D2976" s="48"/>
      <c r="E2976" s="48"/>
      <c r="F2976" s="22"/>
    </row>
    <row r="2977" s="3" customFormat="1" customHeight="1" spans="1:5">
      <c r="A2977" s="39">
        <v>1</v>
      </c>
      <c r="B2977" s="97" t="s">
        <v>8482</v>
      </c>
      <c r="C2977" s="96" t="s">
        <v>8483</v>
      </c>
      <c r="D2977" s="95" t="s">
        <v>8484</v>
      </c>
      <c r="E2977" s="95">
        <v>2009</v>
      </c>
    </row>
    <row r="2978" s="3" customFormat="1" customHeight="1" spans="1:5">
      <c r="A2978" s="39">
        <v>2</v>
      </c>
      <c r="B2978" s="98" t="s">
        <v>8485</v>
      </c>
      <c r="C2978" s="163" t="s">
        <v>8486</v>
      </c>
      <c r="D2978" s="96" t="s">
        <v>8487</v>
      </c>
      <c r="E2978" s="96" t="s">
        <v>8488</v>
      </c>
    </row>
    <row r="2979" s="3" customFormat="1" customHeight="1" spans="1:5">
      <c r="A2979" s="39">
        <v>3</v>
      </c>
      <c r="B2979" s="98" t="s">
        <v>8489</v>
      </c>
      <c r="C2979" s="96" t="s">
        <v>8490</v>
      </c>
      <c r="D2979" s="96" t="s">
        <v>8491</v>
      </c>
      <c r="E2979" s="96">
        <v>2012</v>
      </c>
    </row>
    <row r="2980" s="3" customFormat="1" customHeight="1" spans="1:5">
      <c r="A2980" s="39">
        <v>4</v>
      </c>
      <c r="B2980" s="95" t="s">
        <v>8492</v>
      </c>
      <c r="C2980" s="96" t="s">
        <v>8493</v>
      </c>
      <c r="D2980" s="95" t="s">
        <v>8494</v>
      </c>
      <c r="E2980" s="95" t="s">
        <v>3553</v>
      </c>
    </row>
    <row r="2981" s="3" customFormat="1" customHeight="1" spans="1:5">
      <c r="A2981" s="39">
        <v>5</v>
      </c>
      <c r="B2981" s="97" t="s">
        <v>8495</v>
      </c>
      <c r="C2981" s="96" t="s">
        <v>8496</v>
      </c>
      <c r="D2981" s="96" t="s">
        <v>8497</v>
      </c>
      <c r="E2981" s="96">
        <v>2012</v>
      </c>
    </row>
    <row r="2982" s="3" customFormat="1" customHeight="1" spans="1:5">
      <c r="A2982" s="39">
        <v>6</v>
      </c>
      <c r="B2982" s="97" t="s">
        <v>8498</v>
      </c>
      <c r="C2982" s="163" t="s">
        <v>8499</v>
      </c>
      <c r="D2982" s="95" t="s">
        <v>8500</v>
      </c>
      <c r="E2982" s="95">
        <v>2012</v>
      </c>
    </row>
    <row r="2983" s="3" customFormat="1" customHeight="1" spans="1:5">
      <c r="A2983" s="39">
        <v>7</v>
      </c>
      <c r="B2983" s="97" t="s">
        <v>8501</v>
      </c>
      <c r="C2983" s="96" t="s">
        <v>8502</v>
      </c>
      <c r="D2983" s="95" t="s">
        <v>8503</v>
      </c>
      <c r="E2983" s="95">
        <v>2012</v>
      </c>
    </row>
    <row r="2984" s="3" customFormat="1" customHeight="1" spans="1:5">
      <c r="A2984" s="39">
        <v>8</v>
      </c>
      <c r="B2984" s="98" t="s">
        <v>8504</v>
      </c>
      <c r="C2984" s="96" t="s">
        <v>8505</v>
      </c>
      <c r="D2984" s="96" t="s">
        <v>8506</v>
      </c>
      <c r="E2984" s="96">
        <v>2012</v>
      </c>
    </row>
    <row r="2985" s="3" customFormat="1" customHeight="1" spans="1:5">
      <c r="A2985" s="39">
        <v>9</v>
      </c>
      <c r="B2985" s="98" t="s">
        <v>8507</v>
      </c>
      <c r="C2985" s="96" t="s">
        <v>8508</v>
      </c>
      <c r="D2985" s="96" t="s">
        <v>8509</v>
      </c>
      <c r="E2985" s="96">
        <v>2014</v>
      </c>
    </row>
    <row r="2986" s="3" customFormat="1" customHeight="1" spans="1:5">
      <c r="A2986" s="39">
        <v>10</v>
      </c>
      <c r="B2986" s="95" t="s">
        <v>8510</v>
      </c>
      <c r="C2986" s="96" t="s">
        <v>8511</v>
      </c>
      <c r="D2986" s="95" t="s">
        <v>8512</v>
      </c>
      <c r="E2986" s="95">
        <v>2014</v>
      </c>
    </row>
    <row r="2987" s="3" customFormat="1" customHeight="1" spans="1:5">
      <c r="A2987" s="39">
        <v>11</v>
      </c>
      <c r="B2987" s="97" t="s">
        <v>8513</v>
      </c>
      <c r="C2987" s="96" t="s">
        <v>8514</v>
      </c>
      <c r="D2987" s="96" t="s">
        <v>8515</v>
      </c>
      <c r="E2987" s="96">
        <v>2014</v>
      </c>
    </row>
    <row r="2988" s="3" customFormat="1" customHeight="1" spans="1:5">
      <c r="A2988" s="39">
        <v>12</v>
      </c>
      <c r="B2988" s="97" t="s">
        <v>8516</v>
      </c>
      <c r="C2988" s="96" t="s">
        <v>8517</v>
      </c>
      <c r="D2988" s="95" t="s">
        <v>8518</v>
      </c>
      <c r="E2988" s="95">
        <v>2014</v>
      </c>
    </row>
    <row r="2989" s="3" customFormat="1" customHeight="1" spans="1:5">
      <c r="A2989" s="39">
        <v>13</v>
      </c>
      <c r="B2989" s="97" t="s">
        <v>8519</v>
      </c>
      <c r="C2989" s="96" t="s">
        <v>8520</v>
      </c>
      <c r="D2989" s="95" t="s">
        <v>8521</v>
      </c>
      <c r="E2989" s="95">
        <v>2016</v>
      </c>
    </row>
    <row r="2990" s="3" customFormat="1" customHeight="1" spans="1:5">
      <c r="A2990" s="39">
        <v>14</v>
      </c>
      <c r="B2990" s="98" t="s">
        <v>8522</v>
      </c>
      <c r="C2990" s="96" t="s">
        <v>8523</v>
      </c>
      <c r="D2990" s="96" t="s">
        <v>8524</v>
      </c>
      <c r="E2990" s="96">
        <v>2016</v>
      </c>
    </row>
    <row r="2991" s="3" customFormat="1" customHeight="1" spans="1:5">
      <c r="A2991" s="39">
        <v>15</v>
      </c>
      <c r="B2991" s="98" t="s">
        <v>8525</v>
      </c>
      <c r="C2991" s="163" t="s">
        <v>8526</v>
      </c>
      <c r="D2991" s="96" t="s">
        <v>8527</v>
      </c>
      <c r="E2991" s="96">
        <v>2016</v>
      </c>
    </row>
    <row r="2992" s="3" customFormat="1" customHeight="1" spans="1:5">
      <c r="A2992" s="39">
        <v>16</v>
      </c>
      <c r="B2992" s="95" t="s">
        <v>8528</v>
      </c>
      <c r="C2992" s="96" t="s">
        <v>8529</v>
      </c>
      <c r="D2992" s="95" t="s">
        <v>8530</v>
      </c>
      <c r="E2992" s="95">
        <v>2016</v>
      </c>
    </row>
    <row r="2993" s="3" customFormat="1" customHeight="1" spans="1:5">
      <c r="A2993" s="39">
        <v>17</v>
      </c>
      <c r="B2993" s="97" t="s">
        <v>8531</v>
      </c>
      <c r="C2993" s="163" t="s">
        <v>8532</v>
      </c>
      <c r="D2993" s="96" t="s">
        <v>8533</v>
      </c>
      <c r="E2993" s="96">
        <v>2016</v>
      </c>
    </row>
    <row r="2994" s="3" customFormat="1" customHeight="1" spans="1:5">
      <c r="A2994" s="39">
        <v>18</v>
      </c>
      <c r="B2994" s="97" t="s">
        <v>8534</v>
      </c>
      <c r="C2994" s="96" t="s">
        <v>8535</v>
      </c>
      <c r="D2994" s="95" t="s">
        <v>8536</v>
      </c>
      <c r="E2994" s="95">
        <v>2016</v>
      </c>
    </row>
    <row r="2995" s="3" customFormat="1" customHeight="1" spans="1:5">
      <c r="A2995" s="39">
        <v>19</v>
      </c>
      <c r="B2995" s="97" t="s">
        <v>8537</v>
      </c>
      <c r="C2995" s="96" t="s">
        <v>8538</v>
      </c>
      <c r="D2995" s="95" t="s">
        <v>8539</v>
      </c>
      <c r="E2995" s="95">
        <v>2016</v>
      </c>
    </row>
    <row r="2996" s="3" customFormat="1" customHeight="1" spans="1:5">
      <c r="A2996" s="39">
        <v>20</v>
      </c>
      <c r="B2996" s="98" t="s">
        <v>8540</v>
      </c>
      <c r="C2996" s="96" t="s">
        <v>8541</v>
      </c>
      <c r="D2996" s="96" t="s">
        <v>8542</v>
      </c>
      <c r="E2996" s="96">
        <v>2016</v>
      </c>
    </row>
    <row r="2997" s="3" customFormat="1" customHeight="1" spans="1:5">
      <c r="A2997" s="39">
        <v>21</v>
      </c>
      <c r="B2997" s="98" t="s">
        <v>8543</v>
      </c>
      <c r="C2997" s="96" t="s">
        <v>8544</v>
      </c>
      <c r="D2997" s="96" t="s">
        <v>8545</v>
      </c>
      <c r="E2997" s="96">
        <v>2016</v>
      </c>
    </row>
    <row r="2998" s="3" customFormat="1" ht="34.5" customHeight="1" spans="1:5">
      <c r="A2998" s="39">
        <v>22</v>
      </c>
      <c r="B2998" s="95" t="s">
        <v>8546</v>
      </c>
      <c r="C2998" s="96" t="s">
        <v>8547</v>
      </c>
      <c r="D2998" s="95" t="s">
        <v>8548</v>
      </c>
      <c r="E2998" s="95">
        <v>2016</v>
      </c>
    </row>
    <row r="2999" s="3" customFormat="1" customHeight="1" spans="1:5">
      <c r="A2999" s="39">
        <v>23</v>
      </c>
      <c r="B2999" s="97" t="s">
        <v>8549</v>
      </c>
      <c r="C2999" s="163" t="s">
        <v>8550</v>
      </c>
      <c r="D2999" s="96" t="s">
        <v>8551</v>
      </c>
      <c r="E2999" s="96">
        <v>2016</v>
      </c>
    </row>
    <row r="3000" s="3" customFormat="1" customHeight="1" spans="1:5">
      <c r="A3000" s="39">
        <v>24</v>
      </c>
      <c r="B3000" s="97" t="s">
        <v>8552</v>
      </c>
      <c r="C3000" s="96" t="s">
        <v>8553</v>
      </c>
      <c r="D3000" s="95" t="s">
        <v>8554</v>
      </c>
      <c r="E3000" s="95">
        <v>2016</v>
      </c>
    </row>
    <row r="3001" s="3" customFormat="1" customHeight="1" spans="1:5">
      <c r="A3001" s="39">
        <v>25</v>
      </c>
      <c r="B3001" s="97" t="s">
        <v>8555</v>
      </c>
      <c r="C3001" s="163" t="s">
        <v>8556</v>
      </c>
      <c r="D3001" s="95" t="s">
        <v>8557</v>
      </c>
      <c r="E3001" s="95">
        <v>2016</v>
      </c>
    </row>
    <row r="3002" s="3" customFormat="1" customHeight="1" spans="1:5">
      <c r="A3002" s="39">
        <v>26</v>
      </c>
      <c r="B3002" s="98" t="s">
        <v>8558</v>
      </c>
      <c r="C3002" s="163" t="s">
        <v>8559</v>
      </c>
      <c r="D3002" s="96" t="s">
        <v>8560</v>
      </c>
      <c r="E3002" s="96">
        <v>2016</v>
      </c>
    </row>
    <row r="3003" s="3" customFormat="1" customHeight="1" spans="1:5">
      <c r="A3003" s="39">
        <v>27</v>
      </c>
      <c r="B3003" s="98" t="s">
        <v>8561</v>
      </c>
      <c r="C3003" s="96" t="s">
        <v>8562</v>
      </c>
      <c r="D3003" s="96" t="s">
        <v>8563</v>
      </c>
      <c r="E3003" s="96">
        <v>2016</v>
      </c>
    </row>
    <row r="3004" s="3" customFormat="1" ht="30" customHeight="1" spans="1:5">
      <c r="A3004" s="39">
        <v>28</v>
      </c>
      <c r="B3004" s="95" t="s">
        <v>8564</v>
      </c>
      <c r="C3004" s="96" t="s">
        <v>8565</v>
      </c>
      <c r="D3004" s="95" t="s">
        <v>8566</v>
      </c>
      <c r="E3004" s="95">
        <v>2016</v>
      </c>
    </row>
    <row r="3005" s="3" customFormat="1" customHeight="1" spans="1:5">
      <c r="A3005" s="39">
        <v>29</v>
      </c>
      <c r="B3005" s="97" t="s">
        <v>8567</v>
      </c>
      <c r="C3005" s="163" t="s">
        <v>8568</v>
      </c>
      <c r="D3005" s="96" t="s">
        <v>8569</v>
      </c>
      <c r="E3005" s="96">
        <v>2016</v>
      </c>
    </row>
    <row r="3006" s="3" customFormat="1" customHeight="1" spans="1:5">
      <c r="A3006" s="39">
        <v>30</v>
      </c>
      <c r="B3006" s="97" t="s">
        <v>8570</v>
      </c>
      <c r="C3006" s="163" t="s">
        <v>8571</v>
      </c>
      <c r="D3006" s="95" t="s">
        <v>8572</v>
      </c>
      <c r="E3006" s="95">
        <v>2017</v>
      </c>
    </row>
    <row r="3007" s="3" customFormat="1" customHeight="1" spans="1:5">
      <c r="A3007" s="39">
        <v>31</v>
      </c>
      <c r="B3007" s="97" t="s">
        <v>8573</v>
      </c>
      <c r="C3007" s="163" t="s">
        <v>8574</v>
      </c>
      <c r="D3007" s="95" t="s">
        <v>8575</v>
      </c>
      <c r="E3007" s="95">
        <v>2017</v>
      </c>
    </row>
    <row r="3008" s="3" customFormat="1" customHeight="1" spans="1:5">
      <c r="A3008" s="39">
        <v>32</v>
      </c>
      <c r="B3008" s="98" t="s">
        <v>8576</v>
      </c>
      <c r="C3008" s="163" t="s">
        <v>8577</v>
      </c>
      <c r="D3008" s="96" t="s">
        <v>8578</v>
      </c>
      <c r="E3008" s="96">
        <v>2017</v>
      </c>
    </row>
    <row r="3009" s="3" customFormat="1" customHeight="1" spans="1:5">
      <c r="A3009" s="39">
        <v>33</v>
      </c>
      <c r="B3009" s="98" t="s">
        <v>8579</v>
      </c>
      <c r="C3009" s="96" t="s">
        <v>8580</v>
      </c>
      <c r="D3009" s="96" t="s">
        <v>8581</v>
      </c>
      <c r="E3009" s="96">
        <v>2017</v>
      </c>
    </row>
    <row r="3010" s="3" customFormat="1" customHeight="1" spans="1:5">
      <c r="A3010" s="39">
        <v>34</v>
      </c>
      <c r="B3010" s="95" t="s">
        <v>8582</v>
      </c>
      <c r="C3010" s="163" t="s">
        <v>8583</v>
      </c>
      <c r="D3010" s="95" t="s">
        <v>8584</v>
      </c>
      <c r="E3010" s="95">
        <v>2017</v>
      </c>
    </row>
    <row r="3011" s="3" customFormat="1" customHeight="1" spans="1:5">
      <c r="A3011" s="39">
        <v>35</v>
      </c>
      <c r="B3011" s="97" t="s">
        <v>8585</v>
      </c>
      <c r="C3011" s="163" t="s">
        <v>8586</v>
      </c>
      <c r="D3011" s="96" t="s">
        <v>8587</v>
      </c>
      <c r="E3011" s="96">
        <v>2017</v>
      </c>
    </row>
    <row r="3012" s="3" customFormat="1" customHeight="1" spans="1:5">
      <c r="A3012" s="39">
        <v>36</v>
      </c>
      <c r="B3012" s="97" t="s">
        <v>8588</v>
      </c>
      <c r="C3012" s="96" t="s">
        <v>8589</v>
      </c>
      <c r="D3012" s="95" t="s">
        <v>8590</v>
      </c>
      <c r="E3012" s="95">
        <v>2017</v>
      </c>
    </row>
    <row r="3013" s="3" customFormat="1" ht="33" customHeight="1" spans="1:5">
      <c r="A3013" s="39">
        <v>37</v>
      </c>
      <c r="B3013" s="97" t="s">
        <v>8591</v>
      </c>
      <c r="C3013" s="96" t="s">
        <v>8592</v>
      </c>
      <c r="D3013" s="95" t="s">
        <v>8593</v>
      </c>
      <c r="E3013" s="95">
        <v>2017</v>
      </c>
    </row>
    <row r="3014" s="3" customFormat="1" customHeight="1" spans="1:5">
      <c r="A3014" s="39">
        <v>38</v>
      </c>
      <c r="B3014" s="98" t="s">
        <v>8594</v>
      </c>
      <c r="C3014" s="163" t="s">
        <v>8595</v>
      </c>
      <c r="D3014" s="96" t="s">
        <v>8596</v>
      </c>
      <c r="E3014" s="96">
        <v>2017</v>
      </c>
    </row>
    <row r="3015" s="3" customFormat="1" customHeight="1" spans="1:5">
      <c r="A3015" s="39">
        <v>39</v>
      </c>
      <c r="B3015" s="98" t="s">
        <v>8597</v>
      </c>
      <c r="C3015" s="163" t="s">
        <v>8598</v>
      </c>
      <c r="D3015" s="96" t="s">
        <v>8599</v>
      </c>
      <c r="E3015" s="96">
        <v>2017</v>
      </c>
    </row>
    <row r="3016" s="3" customFormat="1" customHeight="1" spans="1:5">
      <c r="A3016" s="39">
        <v>40</v>
      </c>
      <c r="B3016" s="95" t="s">
        <v>8600</v>
      </c>
      <c r="C3016" s="96" t="s">
        <v>8601</v>
      </c>
      <c r="D3016" s="95" t="s">
        <v>8602</v>
      </c>
      <c r="E3016" s="95">
        <v>2017</v>
      </c>
    </row>
    <row r="3017" s="3" customFormat="1" customHeight="1" spans="1:5">
      <c r="A3017" s="39">
        <v>41</v>
      </c>
      <c r="B3017" s="97" t="s">
        <v>8603</v>
      </c>
      <c r="C3017" s="163" t="s">
        <v>8604</v>
      </c>
      <c r="D3017" s="96" t="s">
        <v>8605</v>
      </c>
      <c r="E3017" s="96">
        <v>2017</v>
      </c>
    </row>
    <row r="3018" s="3" customFormat="1" customHeight="1" spans="1:5">
      <c r="A3018" s="39">
        <v>42</v>
      </c>
      <c r="B3018" s="97" t="s">
        <v>8606</v>
      </c>
      <c r="C3018" s="163" t="s">
        <v>8607</v>
      </c>
      <c r="D3018" s="95" t="s">
        <v>8608</v>
      </c>
      <c r="E3018" s="95">
        <v>2017</v>
      </c>
    </row>
    <row r="3019" s="3" customFormat="1" customHeight="1" spans="1:5">
      <c r="A3019" s="39">
        <v>43</v>
      </c>
      <c r="B3019" s="97" t="s">
        <v>8609</v>
      </c>
      <c r="C3019" s="96" t="s">
        <v>8610</v>
      </c>
      <c r="D3019" s="95" t="s">
        <v>8611</v>
      </c>
      <c r="E3019" s="95">
        <v>2017</v>
      </c>
    </row>
    <row r="3020" s="3" customFormat="1" customHeight="1" spans="1:5">
      <c r="A3020" s="39">
        <v>44</v>
      </c>
      <c r="B3020" s="98" t="s">
        <v>8612</v>
      </c>
      <c r="C3020" s="96" t="s">
        <v>8613</v>
      </c>
      <c r="D3020" s="96" t="s">
        <v>8614</v>
      </c>
      <c r="E3020" s="96">
        <v>2017</v>
      </c>
    </row>
    <row r="3021" s="3" customFormat="1" customHeight="1" spans="1:5">
      <c r="A3021" s="39">
        <v>45</v>
      </c>
      <c r="B3021" s="98" t="s">
        <v>8615</v>
      </c>
      <c r="C3021" s="96" t="s">
        <v>8616</v>
      </c>
      <c r="D3021" s="96" t="s">
        <v>8617</v>
      </c>
      <c r="E3021" s="96">
        <v>2018</v>
      </c>
    </row>
    <row r="3022" s="3" customFormat="1" customHeight="1" spans="1:5">
      <c r="A3022" s="39">
        <v>46</v>
      </c>
      <c r="B3022" s="95" t="s">
        <v>8618</v>
      </c>
      <c r="C3022" s="96" t="s">
        <v>8619</v>
      </c>
      <c r="D3022" s="95" t="s">
        <v>8620</v>
      </c>
      <c r="E3022" s="95" t="s">
        <v>3575</v>
      </c>
    </row>
    <row r="3023" s="3" customFormat="1" ht="31.5" customHeight="1" spans="1:5">
      <c r="A3023" s="39">
        <v>47</v>
      </c>
      <c r="B3023" s="97" t="s">
        <v>8621</v>
      </c>
      <c r="C3023" s="96" t="s">
        <v>8622</v>
      </c>
      <c r="D3023" s="96" t="s">
        <v>8623</v>
      </c>
      <c r="E3023" s="96">
        <v>2018</v>
      </c>
    </row>
    <row r="3024" s="3" customFormat="1" customHeight="1" spans="1:5">
      <c r="A3024" s="39">
        <v>48</v>
      </c>
      <c r="B3024" s="97" t="s">
        <v>8624</v>
      </c>
      <c r="C3024" s="96" t="s">
        <v>8625</v>
      </c>
      <c r="D3024" s="95" t="s">
        <v>8626</v>
      </c>
      <c r="E3024" s="95">
        <v>2018</v>
      </c>
    </row>
    <row r="3025" s="3" customFormat="1" customHeight="1" spans="1:5">
      <c r="A3025" s="39">
        <v>49</v>
      </c>
      <c r="B3025" s="97" t="s">
        <v>8627</v>
      </c>
      <c r="C3025" s="96" t="s">
        <v>8628</v>
      </c>
      <c r="D3025" s="95" t="s">
        <v>8629</v>
      </c>
      <c r="E3025" s="95">
        <v>2018</v>
      </c>
    </row>
    <row r="3026" s="3" customFormat="1" customHeight="1" spans="1:5">
      <c r="A3026" s="39">
        <v>50</v>
      </c>
      <c r="B3026" s="98" t="s">
        <v>8630</v>
      </c>
      <c r="C3026" s="96" t="s">
        <v>8631</v>
      </c>
      <c r="D3026" s="96" t="s">
        <v>8632</v>
      </c>
      <c r="E3026" s="96">
        <v>2019</v>
      </c>
    </row>
    <row r="3027" s="3" customFormat="1" customHeight="1" spans="1:5">
      <c r="A3027" s="39">
        <v>51</v>
      </c>
      <c r="B3027" s="98" t="s">
        <v>8633</v>
      </c>
      <c r="C3027" s="96" t="s">
        <v>8634</v>
      </c>
      <c r="D3027" s="96" t="s">
        <v>8635</v>
      </c>
      <c r="E3027" s="96">
        <v>2019</v>
      </c>
    </row>
    <row r="3028" s="3" customFormat="1" customHeight="1" spans="1:5">
      <c r="A3028" s="39">
        <v>52</v>
      </c>
      <c r="B3028" s="95" t="s">
        <v>8636</v>
      </c>
      <c r="C3028" s="96" t="s">
        <v>8637</v>
      </c>
      <c r="D3028" s="95" t="s">
        <v>8638</v>
      </c>
      <c r="E3028" s="95">
        <v>2019</v>
      </c>
    </row>
    <row r="3029" s="3" customFormat="1" customHeight="1" spans="1:5">
      <c r="A3029" s="39">
        <v>53</v>
      </c>
      <c r="B3029" s="97" t="s">
        <v>8639</v>
      </c>
      <c r="C3029" s="96" t="s">
        <v>8640</v>
      </c>
      <c r="D3029" s="96" t="s">
        <v>8641</v>
      </c>
      <c r="E3029" s="96">
        <v>2019</v>
      </c>
    </row>
    <row r="3030" s="3" customFormat="1" customHeight="1" spans="1:5">
      <c r="A3030" s="39">
        <v>54</v>
      </c>
      <c r="B3030" s="97" t="s">
        <v>8642</v>
      </c>
      <c r="C3030" s="163" t="s">
        <v>8643</v>
      </c>
      <c r="D3030" s="95" t="s">
        <v>8644</v>
      </c>
      <c r="E3030" s="95">
        <v>2019</v>
      </c>
    </row>
    <row r="3031" s="3" customFormat="1" customHeight="1" spans="1:5">
      <c r="A3031" s="39">
        <v>55</v>
      </c>
      <c r="B3031" s="97" t="s">
        <v>8645</v>
      </c>
      <c r="C3031" s="96" t="s">
        <v>8646</v>
      </c>
      <c r="D3031" s="95" t="s">
        <v>8644</v>
      </c>
      <c r="E3031" s="95" t="s">
        <v>3659</v>
      </c>
    </row>
    <row r="3032" s="3" customFormat="1" customHeight="1" spans="1:5">
      <c r="A3032" s="39">
        <v>56</v>
      </c>
      <c r="B3032" s="98" t="s">
        <v>8647</v>
      </c>
      <c r="C3032" s="96" t="s">
        <v>8648</v>
      </c>
      <c r="D3032" s="96" t="s">
        <v>8649</v>
      </c>
      <c r="E3032" s="96">
        <v>2019</v>
      </c>
    </row>
    <row r="3033" s="3" customFormat="1" ht="33" customHeight="1" spans="1:5">
      <c r="A3033" s="39">
        <v>57</v>
      </c>
      <c r="B3033" s="98" t="s">
        <v>8650</v>
      </c>
      <c r="C3033" s="96" t="s">
        <v>8651</v>
      </c>
      <c r="D3033" s="96" t="s">
        <v>8652</v>
      </c>
      <c r="E3033" s="96">
        <v>2019</v>
      </c>
    </row>
    <row r="3034" s="3" customFormat="1" customHeight="1" spans="1:5">
      <c r="A3034" s="39">
        <v>58</v>
      </c>
      <c r="B3034" s="95" t="s">
        <v>8653</v>
      </c>
      <c r="C3034" s="96" t="s">
        <v>8654</v>
      </c>
      <c r="D3034" s="95" t="s">
        <v>8655</v>
      </c>
      <c r="E3034" s="95">
        <v>2019</v>
      </c>
    </row>
    <row r="3035" s="3" customFormat="1" customHeight="1" spans="1:5">
      <c r="A3035" s="39">
        <v>59</v>
      </c>
      <c r="B3035" s="97" t="s">
        <v>8656</v>
      </c>
      <c r="C3035" s="96" t="s">
        <v>8657</v>
      </c>
      <c r="D3035" s="96" t="s">
        <v>8658</v>
      </c>
      <c r="E3035" s="96">
        <v>2019</v>
      </c>
    </row>
    <row r="3036" s="3" customFormat="1" customHeight="1" spans="1:5">
      <c r="A3036" s="39">
        <v>60</v>
      </c>
      <c r="B3036" s="97" t="s">
        <v>8659</v>
      </c>
      <c r="C3036" s="96" t="s">
        <v>8660</v>
      </c>
      <c r="D3036" s="95" t="s">
        <v>6524</v>
      </c>
      <c r="E3036" s="95">
        <v>2019</v>
      </c>
    </row>
    <row r="3037" s="3" customFormat="1" customHeight="1" spans="1:5">
      <c r="A3037" s="39">
        <v>61</v>
      </c>
      <c r="B3037" s="97" t="s">
        <v>8661</v>
      </c>
      <c r="C3037" s="96" t="s">
        <v>8662</v>
      </c>
      <c r="D3037" s="95" t="s">
        <v>8663</v>
      </c>
      <c r="E3037" s="95">
        <v>2019</v>
      </c>
    </row>
    <row r="3038" s="3" customFormat="1" ht="35.25" customHeight="1" spans="1:5">
      <c r="A3038" s="39">
        <v>62</v>
      </c>
      <c r="B3038" s="98" t="s">
        <v>8664</v>
      </c>
      <c r="C3038" s="96" t="s">
        <v>8665</v>
      </c>
      <c r="D3038" s="96" t="s">
        <v>8666</v>
      </c>
      <c r="E3038" s="96">
        <v>2019</v>
      </c>
    </row>
    <row r="3039" s="3" customFormat="1" customHeight="1" spans="1:5">
      <c r="A3039" s="39">
        <v>63</v>
      </c>
      <c r="B3039" s="98" t="s">
        <v>8667</v>
      </c>
      <c r="C3039" s="96" t="s">
        <v>8668</v>
      </c>
      <c r="D3039" s="96" t="s">
        <v>8669</v>
      </c>
      <c r="E3039" s="96">
        <v>2019</v>
      </c>
    </row>
    <row r="3040" s="3" customFormat="1" customHeight="1" spans="1:5">
      <c r="A3040" s="39">
        <v>64</v>
      </c>
      <c r="B3040" s="95" t="s">
        <v>8670</v>
      </c>
      <c r="C3040" s="96" t="s">
        <v>8671</v>
      </c>
      <c r="D3040" s="95" t="s">
        <v>8672</v>
      </c>
      <c r="E3040" s="95">
        <v>2020</v>
      </c>
    </row>
    <row r="3041" s="3" customFormat="1" customHeight="1" spans="1:5">
      <c r="A3041" s="39">
        <v>65</v>
      </c>
      <c r="B3041" s="97" t="s">
        <v>8673</v>
      </c>
      <c r="C3041" s="96" t="s">
        <v>8674</v>
      </c>
      <c r="D3041" s="96" t="s">
        <v>493</v>
      </c>
      <c r="E3041" s="96">
        <v>2020</v>
      </c>
    </row>
    <row r="3042" s="3" customFormat="1" customHeight="1" spans="1:5">
      <c r="A3042" s="39">
        <v>66</v>
      </c>
      <c r="B3042" s="97" t="s">
        <v>8675</v>
      </c>
      <c r="C3042" s="96" t="s">
        <v>8676</v>
      </c>
      <c r="D3042" s="95" t="s">
        <v>8677</v>
      </c>
      <c r="E3042" s="95">
        <v>2020</v>
      </c>
    </row>
    <row r="3043" s="3" customFormat="1" customHeight="1" spans="1:5">
      <c r="A3043" s="39">
        <v>67</v>
      </c>
      <c r="B3043" s="97" t="s">
        <v>8678</v>
      </c>
      <c r="C3043" s="96" t="s">
        <v>8679</v>
      </c>
      <c r="D3043" s="95" t="s">
        <v>8680</v>
      </c>
      <c r="E3043" s="95">
        <v>2020</v>
      </c>
    </row>
    <row r="3044" s="3" customFormat="1" customHeight="1" spans="1:5">
      <c r="A3044" s="39">
        <v>68</v>
      </c>
      <c r="B3044" s="98" t="s">
        <v>8681</v>
      </c>
      <c r="C3044" s="96" t="s">
        <v>8682</v>
      </c>
      <c r="D3044" s="96" t="s">
        <v>30</v>
      </c>
      <c r="E3044" s="96">
        <v>2020</v>
      </c>
    </row>
    <row r="3045" s="16" customFormat="1" customHeight="1" spans="1:15">
      <c r="A3045" s="39">
        <v>69</v>
      </c>
      <c r="B3045" s="98" t="s">
        <v>8683</v>
      </c>
      <c r="C3045" s="96" t="s">
        <v>8684</v>
      </c>
      <c r="D3045" s="96" t="s">
        <v>8685</v>
      </c>
      <c r="E3045" s="96">
        <v>2020</v>
      </c>
      <c r="F3045" s="3"/>
      <c r="G3045" s="3"/>
      <c r="H3045" s="3"/>
      <c r="I3045" s="3"/>
      <c r="J3045" s="3"/>
      <c r="K3045" s="3"/>
      <c r="L3045" s="3"/>
      <c r="M3045" s="3"/>
      <c r="N3045" s="3"/>
      <c r="O3045" s="3"/>
    </row>
    <row r="3046" s="16" customFormat="1" customHeight="1" spans="1:15">
      <c r="A3046" s="39">
        <v>70</v>
      </c>
      <c r="B3046" s="95" t="s">
        <v>8686</v>
      </c>
      <c r="C3046" s="96" t="s">
        <v>8687</v>
      </c>
      <c r="D3046" s="95" t="s">
        <v>8688</v>
      </c>
      <c r="E3046" s="95">
        <v>2021</v>
      </c>
      <c r="F3046" s="3"/>
      <c r="G3046" s="3"/>
      <c r="H3046" s="3"/>
      <c r="I3046" s="3"/>
      <c r="J3046" s="3"/>
      <c r="K3046" s="3"/>
      <c r="L3046" s="3"/>
      <c r="M3046" s="3"/>
      <c r="N3046" s="3"/>
      <c r="O3046" s="3"/>
    </row>
    <row r="3047" s="16" customFormat="1" customHeight="1" spans="1:15">
      <c r="A3047" s="39">
        <v>71</v>
      </c>
      <c r="B3047" s="97" t="s">
        <v>8689</v>
      </c>
      <c r="C3047" s="96" t="s">
        <v>8690</v>
      </c>
      <c r="D3047" s="96" t="s">
        <v>2582</v>
      </c>
      <c r="E3047" s="96">
        <v>2021</v>
      </c>
      <c r="F3047" s="3"/>
      <c r="G3047" s="3"/>
      <c r="H3047" s="3"/>
      <c r="I3047" s="3"/>
      <c r="J3047" s="3"/>
      <c r="K3047" s="3"/>
      <c r="L3047" s="3"/>
      <c r="M3047" s="3"/>
      <c r="N3047" s="3"/>
      <c r="O3047" s="3"/>
    </row>
    <row r="3048" s="16" customFormat="1" customHeight="1" spans="1:15">
      <c r="A3048" s="39">
        <v>72</v>
      </c>
      <c r="B3048" s="97" t="s">
        <v>8691</v>
      </c>
      <c r="C3048" s="96" t="s">
        <v>8692</v>
      </c>
      <c r="D3048" s="95" t="s">
        <v>8693</v>
      </c>
      <c r="E3048" s="95">
        <v>2021</v>
      </c>
      <c r="F3048" s="3"/>
      <c r="G3048" s="3"/>
      <c r="H3048" s="3"/>
      <c r="I3048" s="3"/>
      <c r="J3048" s="3"/>
      <c r="K3048" s="3"/>
      <c r="L3048" s="3"/>
      <c r="M3048" s="3"/>
      <c r="N3048" s="3"/>
      <c r="O3048" s="3"/>
    </row>
    <row r="3049" s="16" customFormat="1" customHeight="1" spans="1:15">
      <c r="A3049" s="39">
        <v>73</v>
      </c>
      <c r="B3049" s="97" t="s">
        <v>8694</v>
      </c>
      <c r="C3049" s="96" t="s">
        <v>8695</v>
      </c>
      <c r="D3049" s="95" t="s">
        <v>21</v>
      </c>
      <c r="E3049" s="95">
        <v>2021</v>
      </c>
      <c r="F3049" s="3"/>
      <c r="G3049" s="3"/>
      <c r="H3049" s="3"/>
      <c r="I3049" s="3"/>
      <c r="J3049" s="3"/>
      <c r="K3049" s="3"/>
      <c r="L3049" s="3"/>
      <c r="M3049" s="3"/>
      <c r="N3049" s="3"/>
      <c r="O3049" s="3"/>
    </row>
    <row r="3050" s="16" customFormat="1" customHeight="1" spans="1:15">
      <c r="A3050" s="39">
        <v>74</v>
      </c>
      <c r="B3050" s="98" t="s">
        <v>8696</v>
      </c>
      <c r="C3050" s="163" t="s">
        <v>8697</v>
      </c>
      <c r="D3050" s="96" t="s">
        <v>8698</v>
      </c>
      <c r="E3050" s="96">
        <v>2021</v>
      </c>
      <c r="F3050" s="3"/>
      <c r="G3050" s="3"/>
      <c r="H3050" s="3"/>
      <c r="I3050" s="3"/>
      <c r="J3050" s="3"/>
      <c r="K3050" s="3"/>
      <c r="L3050" s="3"/>
      <c r="M3050" s="3"/>
      <c r="N3050" s="3"/>
      <c r="O3050" s="3"/>
    </row>
    <row r="3051" s="16" customFormat="1" customHeight="1" spans="1:6">
      <c r="A3051" s="39">
        <v>75</v>
      </c>
      <c r="B3051" s="98" t="s">
        <v>8699</v>
      </c>
      <c r="C3051" s="96" t="s">
        <v>8700</v>
      </c>
      <c r="D3051" s="96" t="s">
        <v>8701</v>
      </c>
      <c r="E3051" s="96">
        <v>2021</v>
      </c>
      <c r="F3051" s="3"/>
    </row>
    <row r="3052" s="16" customFormat="1" customHeight="1" spans="1:6">
      <c r="A3052" s="39">
        <v>76</v>
      </c>
      <c r="B3052" s="95" t="s">
        <v>8702</v>
      </c>
      <c r="C3052" s="96" t="s">
        <v>8703</v>
      </c>
      <c r="D3052" s="95" t="s">
        <v>8704</v>
      </c>
      <c r="E3052" s="95">
        <v>2021</v>
      </c>
      <c r="F3052" s="3"/>
    </row>
    <row r="3053" s="16" customFormat="1" customHeight="1" spans="1:6">
      <c r="A3053" s="39">
        <v>77</v>
      </c>
      <c r="B3053" s="97" t="s">
        <v>8705</v>
      </c>
      <c r="C3053" s="163" t="s">
        <v>8706</v>
      </c>
      <c r="D3053" s="96" t="s">
        <v>3756</v>
      </c>
      <c r="E3053" s="96">
        <v>2021</v>
      </c>
      <c r="F3053" s="3"/>
    </row>
    <row r="3054" s="16" customFormat="1" customHeight="1" spans="1:5">
      <c r="A3054" s="39">
        <v>78</v>
      </c>
      <c r="B3054" s="97" t="s">
        <v>8707</v>
      </c>
      <c r="C3054" s="96" t="s">
        <v>8708</v>
      </c>
      <c r="D3054" s="96" t="s">
        <v>8709</v>
      </c>
      <c r="E3054" s="96">
        <v>2022</v>
      </c>
    </row>
    <row r="3055" s="16" customFormat="1" ht="32" customHeight="1" spans="1:5">
      <c r="A3055" s="39">
        <v>79</v>
      </c>
      <c r="B3055" s="97" t="s">
        <v>8710</v>
      </c>
      <c r="C3055" s="96" t="s">
        <v>8711</v>
      </c>
      <c r="D3055" s="96" t="s">
        <v>8712</v>
      </c>
      <c r="E3055" s="96">
        <v>2022</v>
      </c>
    </row>
    <row r="3056" s="16" customFormat="1" customHeight="1" spans="1:5">
      <c r="A3056" s="39">
        <v>80</v>
      </c>
      <c r="B3056" s="97" t="s">
        <v>8713</v>
      </c>
      <c r="C3056" s="97" t="s">
        <v>8714</v>
      </c>
      <c r="D3056" s="97" t="s">
        <v>8715</v>
      </c>
      <c r="E3056" s="96">
        <v>2022</v>
      </c>
    </row>
    <row r="3057" ht="32.25" customHeight="1" spans="1:15">
      <c r="A3057" s="39">
        <v>81</v>
      </c>
      <c r="B3057" s="97" t="s">
        <v>8716</v>
      </c>
      <c r="C3057" s="97" t="s">
        <v>8717</v>
      </c>
      <c r="D3057" s="97" t="s">
        <v>8718</v>
      </c>
      <c r="E3057" s="96">
        <v>2022</v>
      </c>
      <c r="F3057" s="16"/>
      <c r="G3057" s="16"/>
      <c r="H3057" s="16"/>
      <c r="I3057" s="16"/>
      <c r="J3057" s="16"/>
      <c r="K3057" s="16"/>
      <c r="L3057" s="16"/>
      <c r="M3057" s="16"/>
      <c r="N3057" s="16"/>
      <c r="O3057" s="16"/>
    </row>
    <row r="3058" customHeight="1" spans="1:15">
      <c r="A3058" s="39">
        <v>82</v>
      </c>
      <c r="B3058" s="97" t="s">
        <v>8719</v>
      </c>
      <c r="C3058" s="97" t="s">
        <v>8720</v>
      </c>
      <c r="D3058" s="97" t="s">
        <v>8721</v>
      </c>
      <c r="E3058" s="96">
        <v>2022</v>
      </c>
      <c r="F3058" s="16"/>
      <c r="G3058" s="16"/>
      <c r="H3058" s="16"/>
      <c r="I3058" s="16"/>
      <c r="J3058" s="16"/>
      <c r="K3058" s="16"/>
      <c r="L3058" s="16"/>
      <c r="M3058" s="16"/>
      <c r="N3058" s="16"/>
      <c r="O3058" s="16"/>
    </row>
    <row r="3059" customHeight="1" spans="1:15">
      <c r="A3059" s="39">
        <v>83</v>
      </c>
      <c r="B3059" s="97" t="s">
        <v>8722</v>
      </c>
      <c r="C3059" s="97" t="s">
        <v>8723</v>
      </c>
      <c r="D3059" s="97" t="s">
        <v>8724</v>
      </c>
      <c r="E3059" s="96">
        <v>2022</v>
      </c>
      <c r="F3059" s="16"/>
      <c r="G3059" s="16"/>
      <c r="H3059" s="16"/>
      <c r="I3059" s="16"/>
      <c r="J3059" s="16"/>
      <c r="K3059" s="16"/>
      <c r="L3059" s="16"/>
      <c r="M3059" s="16"/>
      <c r="N3059" s="16"/>
      <c r="O3059" s="16"/>
    </row>
    <row r="3060" ht="30" customHeight="1" spans="1:15">
      <c r="A3060" s="39">
        <v>84</v>
      </c>
      <c r="B3060" s="97" t="s">
        <v>8725</v>
      </c>
      <c r="C3060" s="97" t="s">
        <v>8726</v>
      </c>
      <c r="D3060" s="97" t="s">
        <v>8727</v>
      </c>
      <c r="E3060" s="96">
        <v>2022</v>
      </c>
      <c r="F3060" s="16"/>
      <c r="G3060" s="16"/>
      <c r="H3060" s="16"/>
      <c r="I3060" s="16"/>
      <c r="J3060" s="16"/>
      <c r="K3060" s="16"/>
      <c r="L3060" s="16"/>
      <c r="M3060" s="16"/>
      <c r="N3060" s="16"/>
      <c r="O3060" s="16"/>
    </row>
    <row r="3061" customHeight="1" spans="1:15">
      <c r="A3061" s="39">
        <v>85</v>
      </c>
      <c r="B3061" s="97" t="s">
        <v>8728</v>
      </c>
      <c r="C3061" s="97" t="s">
        <v>8729</v>
      </c>
      <c r="D3061" s="97" t="s">
        <v>8730</v>
      </c>
      <c r="E3061" s="96">
        <v>2022</v>
      </c>
      <c r="F3061" s="16"/>
      <c r="G3061" s="16"/>
      <c r="H3061" s="16"/>
      <c r="I3061" s="16"/>
      <c r="J3061" s="16"/>
      <c r="K3061" s="16"/>
      <c r="L3061" s="16"/>
      <c r="M3061" s="16"/>
      <c r="N3061" s="16"/>
      <c r="O3061" s="16"/>
    </row>
    <row r="3062" customHeight="1" spans="1:15">
      <c r="A3062" s="39">
        <v>86</v>
      </c>
      <c r="B3062" s="97" t="s">
        <v>8731</v>
      </c>
      <c r="C3062" s="97" t="s">
        <v>8732</v>
      </c>
      <c r="D3062" s="97" t="s">
        <v>8733</v>
      </c>
      <c r="E3062" s="96">
        <v>2023</v>
      </c>
      <c r="F3062" s="16"/>
      <c r="G3062" s="16"/>
      <c r="H3062" s="16"/>
      <c r="I3062" s="16"/>
      <c r="J3062" s="16"/>
      <c r="K3062" s="16"/>
      <c r="L3062" s="16"/>
      <c r="M3062" s="16"/>
      <c r="N3062" s="16"/>
      <c r="O3062" s="16"/>
    </row>
    <row r="3063" customHeight="1" spans="1:6">
      <c r="A3063" s="39">
        <v>87</v>
      </c>
      <c r="B3063" s="97" t="s">
        <v>8734</v>
      </c>
      <c r="C3063" s="97" t="s">
        <v>8735</v>
      </c>
      <c r="D3063" s="97" t="s">
        <v>8736</v>
      </c>
      <c r="E3063" s="96">
        <v>2023</v>
      </c>
      <c r="F3063" s="16"/>
    </row>
    <row r="3064" customHeight="1" spans="1:6">
      <c r="A3064" s="39">
        <v>88</v>
      </c>
      <c r="B3064" s="97" t="s">
        <v>8737</v>
      </c>
      <c r="C3064" s="97" t="s">
        <v>8738</v>
      </c>
      <c r="D3064" s="97" t="s">
        <v>8739</v>
      </c>
      <c r="E3064" s="96">
        <v>2023</v>
      </c>
      <c r="F3064" s="16"/>
    </row>
    <row r="3065" customHeight="1" spans="1:6">
      <c r="A3065" s="39">
        <v>89</v>
      </c>
      <c r="B3065" s="97" t="s">
        <v>8740</v>
      </c>
      <c r="C3065" s="97" t="s">
        <v>8741</v>
      </c>
      <c r="D3065" s="97" t="s">
        <v>8742</v>
      </c>
      <c r="E3065" s="96">
        <v>2023</v>
      </c>
      <c r="F3065" s="16"/>
    </row>
    <row r="3066" ht="34" customHeight="1" spans="1:5">
      <c r="A3066" s="39">
        <v>90</v>
      </c>
      <c r="B3066" s="97" t="s">
        <v>8743</v>
      </c>
      <c r="C3066" s="97" t="s">
        <v>8744</v>
      </c>
      <c r="D3066" s="97" t="s">
        <v>8745</v>
      </c>
      <c r="E3066" s="97">
        <v>2023</v>
      </c>
    </row>
    <row r="3067" ht="35" customHeight="1" spans="1:6">
      <c r="A3067" s="39">
        <v>91</v>
      </c>
      <c r="B3067" s="97" t="s">
        <v>8746</v>
      </c>
      <c r="C3067" s="97" t="s">
        <v>8747</v>
      </c>
      <c r="D3067" s="97" t="s">
        <v>8748</v>
      </c>
      <c r="E3067" s="97">
        <v>2023</v>
      </c>
      <c r="F3067" s="108"/>
    </row>
    <row r="3068" customHeight="1" spans="1:6">
      <c r="A3068" s="97">
        <v>92</v>
      </c>
      <c r="B3068" s="97" t="s">
        <v>8749</v>
      </c>
      <c r="C3068" s="97" t="s">
        <v>8750</v>
      </c>
      <c r="D3068" s="97" t="s">
        <v>8751</v>
      </c>
      <c r="E3068" s="109">
        <v>2023</v>
      </c>
      <c r="F3068" s="108"/>
    </row>
    <row r="3069" customHeight="1" spans="1:6">
      <c r="A3069" s="97">
        <v>93</v>
      </c>
      <c r="B3069" s="97" t="s">
        <v>8752</v>
      </c>
      <c r="C3069" s="97" t="s">
        <v>8753</v>
      </c>
      <c r="D3069" s="97" t="s">
        <v>3854</v>
      </c>
      <c r="E3069" s="97">
        <v>2023</v>
      </c>
      <c r="F3069" s="108"/>
    </row>
    <row r="3070" customHeight="1" spans="1:6">
      <c r="A3070" s="97">
        <v>94</v>
      </c>
      <c r="B3070" s="97" t="s">
        <v>8754</v>
      </c>
      <c r="C3070" s="97" t="s">
        <v>8755</v>
      </c>
      <c r="D3070" s="97" t="s">
        <v>8756</v>
      </c>
      <c r="E3070" s="109">
        <v>2023</v>
      </c>
      <c r="F3070" s="108"/>
    </row>
    <row r="3071" customHeight="1" spans="1:6">
      <c r="A3071" s="97">
        <v>95</v>
      </c>
      <c r="B3071" s="97" t="s">
        <v>8757</v>
      </c>
      <c r="C3071" s="97" t="s">
        <v>8758</v>
      </c>
      <c r="D3071" s="97" t="s">
        <v>8759</v>
      </c>
      <c r="E3071" s="97">
        <v>2023</v>
      </c>
      <c r="F3071" s="108"/>
    </row>
    <row r="3072" customHeight="1" spans="1:6">
      <c r="A3072" s="97">
        <v>96</v>
      </c>
      <c r="B3072" s="97" t="s">
        <v>8760</v>
      </c>
      <c r="C3072" s="167" t="s">
        <v>8761</v>
      </c>
      <c r="D3072" s="97" t="s">
        <v>8762</v>
      </c>
      <c r="E3072" s="109">
        <v>2023</v>
      </c>
      <c r="F3072" s="108"/>
    </row>
    <row r="3073" customHeight="1" spans="1:6">
      <c r="A3073" s="97">
        <v>97</v>
      </c>
      <c r="B3073" s="97" t="s">
        <v>8763</v>
      </c>
      <c r="C3073" s="97" t="s">
        <v>8764</v>
      </c>
      <c r="D3073" s="97" t="s">
        <v>8765</v>
      </c>
      <c r="E3073" s="97">
        <v>2023</v>
      </c>
      <c r="F3073" s="108"/>
    </row>
    <row r="3074" customHeight="1" spans="1:6">
      <c r="A3074" s="97">
        <v>98</v>
      </c>
      <c r="B3074" s="97" t="s">
        <v>8766</v>
      </c>
      <c r="C3074" s="97" t="s">
        <v>8767</v>
      </c>
      <c r="D3074" s="97" t="s">
        <v>8768</v>
      </c>
      <c r="E3074" s="109">
        <v>2023</v>
      </c>
      <c r="F3074" s="108"/>
    </row>
    <row r="3075" customHeight="1" spans="1:6">
      <c r="A3075" s="97">
        <v>99</v>
      </c>
      <c r="B3075" s="97" t="s">
        <v>8769</v>
      </c>
      <c r="C3075" s="167" t="s">
        <v>8770</v>
      </c>
      <c r="D3075" s="97" t="s">
        <v>8771</v>
      </c>
      <c r="E3075" s="97">
        <v>2023</v>
      </c>
      <c r="F3075" s="108"/>
    </row>
    <row r="3076" customHeight="1" spans="1:6">
      <c r="A3076" s="97">
        <v>100</v>
      </c>
      <c r="B3076" s="97" t="s">
        <v>8772</v>
      </c>
      <c r="C3076" s="167" t="s">
        <v>8773</v>
      </c>
      <c r="D3076" s="97" t="s">
        <v>8774</v>
      </c>
      <c r="E3076" s="109">
        <v>2023</v>
      </c>
      <c r="F3076" s="108"/>
    </row>
    <row r="3077" ht="57" customHeight="1" spans="1:6">
      <c r="A3077" s="97">
        <v>101</v>
      </c>
      <c r="B3077" s="97" t="s">
        <v>8775</v>
      </c>
      <c r="C3077" s="97" t="s">
        <v>8776</v>
      </c>
      <c r="D3077" s="97" t="s">
        <v>8777</v>
      </c>
      <c r="E3077" s="97">
        <v>2023</v>
      </c>
      <c r="F3077" s="108"/>
    </row>
    <row r="3078" customHeight="1" spans="1:6">
      <c r="A3078" s="97">
        <v>102</v>
      </c>
      <c r="B3078" s="97" t="s">
        <v>8778</v>
      </c>
      <c r="C3078" s="97" t="s">
        <v>8779</v>
      </c>
      <c r="D3078" s="97" t="s">
        <v>36</v>
      </c>
      <c r="E3078" s="109">
        <v>2023</v>
      </c>
      <c r="F3078" s="108"/>
    </row>
    <row r="3079" customHeight="1" spans="1:6">
      <c r="A3079" s="97">
        <v>103</v>
      </c>
      <c r="B3079" s="97" t="s">
        <v>8780</v>
      </c>
      <c r="C3079" s="97" t="s">
        <v>8781</v>
      </c>
      <c r="D3079" s="97" t="s">
        <v>8782</v>
      </c>
      <c r="E3079" s="97">
        <v>2023</v>
      </c>
      <c r="F3079" s="108"/>
    </row>
    <row r="3080" customHeight="1" spans="1:6">
      <c r="A3080" s="97">
        <v>104</v>
      </c>
      <c r="B3080" s="97" t="s">
        <v>8783</v>
      </c>
      <c r="C3080" s="97" t="s">
        <v>8784</v>
      </c>
      <c r="D3080" s="97" t="s">
        <v>8785</v>
      </c>
      <c r="E3080" s="109">
        <v>2023</v>
      </c>
      <c r="F3080" s="108"/>
    </row>
    <row r="3081" customHeight="1" spans="1:6">
      <c r="A3081" s="97">
        <v>105</v>
      </c>
      <c r="B3081" s="97" t="s">
        <v>8786</v>
      </c>
      <c r="C3081" s="167" t="s">
        <v>8787</v>
      </c>
      <c r="D3081" s="97" t="s">
        <v>8788</v>
      </c>
      <c r="E3081" s="97">
        <v>2023</v>
      </c>
      <c r="F3081" s="108"/>
    </row>
    <row r="3082" customHeight="1" spans="1:6">
      <c r="A3082" s="97">
        <v>106</v>
      </c>
      <c r="B3082" s="97" t="s">
        <v>8789</v>
      </c>
      <c r="C3082" s="97" t="s">
        <v>8790</v>
      </c>
      <c r="D3082" s="97" t="s">
        <v>8791</v>
      </c>
      <c r="E3082" s="109">
        <v>2023</v>
      </c>
      <c r="F3082" s="108"/>
    </row>
    <row r="3083" customHeight="1" spans="1:6">
      <c r="A3083" s="97">
        <v>107</v>
      </c>
      <c r="B3083" s="97" t="s">
        <v>8792</v>
      </c>
      <c r="C3083" s="97" t="s">
        <v>8793</v>
      </c>
      <c r="D3083" s="97" t="s">
        <v>8794</v>
      </c>
      <c r="E3083" s="97">
        <v>2023</v>
      </c>
      <c r="F3083" s="108"/>
    </row>
    <row r="3084" ht="32" customHeight="1" spans="1:6">
      <c r="A3084" s="97">
        <v>108</v>
      </c>
      <c r="B3084" s="97" t="s">
        <v>8743</v>
      </c>
      <c r="C3084" s="97" t="s">
        <v>8744</v>
      </c>
      <c r="D3084" s="97" t="s">
        <v>8745</v>
      </c>
      <c r="E3084" s="109">
        <v>2023</v>
      </c>
      <c r="F3084" s="108"/>
    </row>
    <row r="3085" customHeight="1" spans="1:6">
      <c r="A3085" s="97">
        <v>109</v>
      </c>
      <c r="B3085" s="97" t="s">
        <v>8795</v>
      </c>
      <c r="C3085" s="97" t="s">
        <v>8796</v>
      </c>
      <c r="D3085" s="97" t="s">
        <v>8797</v>
      </c>
      <c r="E3085" s="97">
        <v>2023</v>
      </c>
      <c r="F3085" s="108"/>
    </row>
    <row r="3086" customHeight="1" spans="1:6">
      <c r="A3086" s="97">
        <v>110</v>
      </c>
      <c r="B3086" s="97" t="s">
        <v>8798</v>
      </c>
      <c r="C3086" s="97" t="s">
        <v>8799</v>
      </c>
      <c r="D3086" s="97" t="s">
        <v>8800</v>
      </c>
      <c r="E3086" s="109">
        <v>2023</v>
      </c>
      <c r="F3086" s="108"/>
    </row>
    <row r="3087" customHeight="1" spans="1:6">
      <c r="A3087" s="97">
        <v>111</v>
      </c>
      <c r="B3087" s="97" t="s">
        <v>8801</v>
      </c>
      <c r="C3087" s="97" t="s">
        <v>8802</v>
      </c>
      <c r="D3087" s="97" t="s">
        <v>8803</v>
      </c>
      <c r="E3087" s="97">
        <v>2023</v>
      </c>
      <c r="F3087" s="108"/>
    </row>
    <row r="3088" customHeight="1" spans="1:6">
      <c r="A3088" s="97">
        <v>112</v>
      </c>
      <c r="B3088" s="97" t="s">
        <v>8804</v>
      </c>
      <c r="C3088" s="97" t="s">
        <v>8805</v>
      </c>
      <c r="D3088" s="97" t="s">
        <v>8806</v>
      </c>
      <c r="E3088" s="109">
        <v>2023</v>
      </c>
      <c r="F3088" s="108"/>
    </row>
    <row r="3089" ht="36" customHeight="1" spans="1:6">
      <c r="A3089" s="97">
        <v>113</v>
      </c>
      <c r="B3089" s="97" t="s">
        <v>8746</v>
      </c>
      <c r="C3089" s="97" t="s">
        <v>8807</v>
      </c>
      <c r="D3089" s="97" t="s">
        <v>8748</v>
      </c>
      <c r="E3089" s="97">
        <v>2023</v>
      </c>
      <c r="F3089" s="108"/>
    </row>
    <row r="3090" customHeight="1" spans="1:6">
      <c r="A3090" s="97">
        <v>114</v>
      </c>
      <c r="B3090" s="97" t="s">
        <v>8808</v>
      </c>
      <c r="C3090" s="97" t="s">
        <v>8809</v>
      </c>
      <c r="D3090" s="97" t="s">
        <v>8810</v>
      </c>
      <c r="E3090" s="109">
        <v>2023</v>
      </c>
      <c r="F3090" s="108"/>
    </row>
    <row r="3091" customHeight="1" spans="1:6">
      <c r="A3091" s="97">
        <v>115</v>
      </c>
      <c r="B3091" s="97" t="s">
        <v>8811</v>
      </c>
      <c r="C3091" s="97" t="s">
        <v>8812</v>
      </c>
      <c r="D3091" s="97" t="s">
        <v>8813</v>
      </c>
      <c r="E3091" s="97">
        <v>2023</v>
      </c>
      <c r="F3091" s="108"/>
    </row>
    <row r="3092" customHeight="1" spans="1:6">
      <c r="A3092" s="97">
        <v>116</v>
      </c>
      <c r="B3092" s="97" t="s">
        <v>8814</v>
      </c>
      <c r="C3092" s="97" t="s">
        <v>8815</v>
      </c>
      <c r="D3092" s="97" t="s">
        <v>8816</v>
      </c>
      <c r="E3092" s="109">
        <v>2023</v>
      </c>
      <c r="F3092" s="108"/>
    </row>
    <row r="3093" customHeight="1" spans="1:6">
      <c r="A3093" s="97">
        <v>117</v>
      </c>
      <c r="B3093" s="97" t="s">
        <v>8817</v>
      </c>
      <c r="C3093" s="97" t="s">
        <v>8818</v>
      </c>
      <c r="D3093" s="97" t="s">
        <v>8819</v>
      </c>
      <c r="E3093" s="97">
        <v>2023</v>
      </c>
      <c r="F3093" s="108"/>
    </row>
    <row r="3094" customHeight="1" spans="1:6">
      <c r="A3094" s="97">
        <v>118</v>
      </c>
      <c r="B3094" s="97" t="s">
        <v>8820</v>
      </c>
      <c r="C3094" s="97" t="s">
        <v>8821</v>
      </c>
      <c r="D3094" s="97" t="s">
        <v>8822</v>
      </c>
      <c r="E3094" s="109">
        <v>2023</v>
      </c>
      <c r="F3094" s="108"/>
    </row>
    <row r="3095" ht="36" customHeight="1" spans="1:6">
      <c r="A3095" s="97">
        <v>119</v>
      </c>
      <c r="B3095" s="97" t="s">
        <v>8823</v>
      </c>
      <c r="C3095" s="97" t="s">
        <v>8824</v>
      </c>
      <c r="D3095" s="97" t="s">
        <v>8825</v>
      </c>
      <c r="E3095" s="97">
        <v>2023</v>
      </c>
      <c r="F3095" s="108"/>
    </row>
    <row r="3096" customHeight="1" spans="1:6">
      <c r="A3096" s="97">
        <v>120</v>
      </c>
      <c r="B3096" s="97" t="s">
        <v>8826</v>
      </c>
      <c r="C3096" s="97" t="s">
        <v>8827</v>
      </c>
      <c r="D3096" s="97" t="s">
        <v>8828</v>
      </c>
      <c r="E3096" s="109">
        <v>2023</v>
      </c>
      <c r="F3096" s="108"/>
    </row>
    <row r="3097" ht="36" customHeight="1" spans="1:6">
      <c r="A3097" s="97">
        <v>121</v>
      </c>
      <c r="B3097" s="97" t="s">
        <v>8829</v>
      </c>
      <c r="C3097" s="97" t="s">
        <v>8830</v>
      </c>
      <c r="D3097" s="97" t="s">
        <v>8831</v>
      </c>
      <c r="E3097" s="97">
        <v>2023</v>
      </c>
      <c r="F3097" s="108"/>
    </row>
    <row r="3098" customHeight="1" spans="1:6">
      <c r="A3098" s="97">
        <v>122</v>
      </c>
      <c r="B3098" s="97" t="s">
        <v>8832</v>
      </c>
      <c r="C3098" s="97" t="s">
        <v>8833</v>
      </c>
      <c r="D3098" s="97" t="s">
        <v>8834</v>
      </c>
      <c r="E3098" s="109">
        <v>2023</v>
      </c>
      <c r="F3098" s="108"/>
    </row>
    <row r="3099" customHeight="1" spans="1:6">
      <c r="A3099" s="97">
        <v>123</v>
      </c>
      <c r="B3099" s="97" t="s">
        <v>8835</v>
      </c>
      <c r="C3099" s="97" t="s">
        <v>8836</v>
      </c>
      <c r="D3099" s="97" t="s">
        <v>8837</v>
      </c>
      <c r="E3099" s="97">
        <v>2023</v>
      </c>
      <c r="F3099" s="108"/>
    </row>
    <row r="3100" customHeight="1" spans="1:6">
      <c r="A3100" s="97">
        <v>124</v>
      </c>
      <c r="B3100" s="97" t="s">
        <v>8838</v>
      </c>
      <c r="C3100" s="97" t="s">
        <v>8839</v>
      </c>
      <c r="D3100" s="97" t="s">
        <v>8840</v>
      </c>
      <c r="E3100" s="109">
        <v>2023</v>
      </c>
      <c r="F3100" s="108"/>
    </row>
    <row r="3101" customHeight="1" spans="1:6">
      <c r="A3101" s="97">
        <v>125</v>
      </c>
      <c r="B3101" s="97" t="s">
        <v>8841</v>
      </c>
      <c r="C3101" s="97" t="s">
        <v>8842</v>
      </c>
      <c r="D3101" s="97" t="s">
        <v>8843</v>
      </c>
      <c r="E3101" s="109">
        <v>2024</v>
      </c>
      <c r="F3101" s="108"/>
    </row>
    <row r="3102" customHeight="1" spans="1:6">
      <c r="A3102" s="97">
        <v>126</v>
      </c>
      <c r="B3102" s="97" t="s">
        <v>8844</v>
      </c>
      <c r="C3102" s="97" t="s">
        <v>8845</v>
      </c>
      <c r="D3102" s="97" t="s">
        <v>8846</v>
      </c>
      <c r="E3102" s="109">
        <v>2024</v>
      </c>
      <c r="F3102" s="108"/>
    </row>
    <row r="3103" customHeight="1" spans="1:6">
      <c r="A3103" s="97">
        <v>127</v>
      </c>
      <c r="B3103" s="97" t="s">
        <v>8847</v>
      </c>
      <c r="C3103" s="97" t="s">
        <v>8848</v>
      </c>
      <c r="D3103" s="97" t="s">
        <v>8849</v>
      </c>
      <c r="E3103" s="109">
        <v>2024</v>
      </c>
      <c r="F3103" s="108"/>
    </row>
    <row r="3104" customHeight="1" spans="1:6">
      <c r="A3104" s="97">
        <v>128</v>
      </c>
      <c r="B3104" s="97" t="s">
        <v>8850</v>
      </c>
      <c r="C3104" s="97" t="s">
        <v>8851</v>
      </c>
      <c r="D3104" s="97" t="s">
        <v>8852</v>
      </c>
      <c r="E3104" s="109">
        <v>2024</v>
      </c>
      <c r="F3104" s="108"/>
    </row>
    <row r="3105" customHeight="1" spans="1:6">
      <c r="A3105" s="97">
        <v>129</v>
      </c>
      <c r="B3105" s="97" t="s">
        <v>8853</v>
      </c>
      <c r="C3105" s="167" t="s">
        <v>8854</v>
      </c>
      <c r="D3105" s="97" t="s">
        <v>358</v>
      </c>
      <c r="E3105" s="109">
        <v>2024</v>
      </c>
      <c r="F3105" s="108"/>
    </row>
    <row r="3106" customHeight="1" spans="1:6">
      <c r="A3106" s="97">
        <v>130</v>
      </c>
      <c r="B3106" s="97" t="s">
        <v>8855</v>
      </c>
      <c r="C3106" s="167" t="s">
        <v>8856</v>
      </c>
      <c r="D3106" s="97" t="s">
        <v>8857</v>
      </c>
      <c r="E3106" s="109">
        <v>2024</v>
      </c>
      <c r="F3106" s="108"/>
    </row>
    <row r="3107" customHeight="1" spans="1:6">
      <c r="A3107" s="97">
        <v>131</v>
      </c>
      <c r="B3107" s="97" t="s">
        <v>8858</v>
      </c>
      <c r="C3107" s="97" t="s">
        <v>8859</v>
      </c>
      <c r="D3107" s="97" t="s">
        <v>8860</v>
      </c>
      <c r="E3107" s="109">
        <v>2024</v>
      </c>
      <c r="F3107" s="108"/>
    </row>
    <row r="3108" customHeight="1" spans="1:6">
      <c r="A3108" s="97">
        <v>132</v>
      </c>
      <c r="B3108" s="97" t="s">
        <v>8861</v>
      </c>
      <c r="C3108" s="97" t="s">
        <v>8862</v>
      </c>
      <c r="D3108" s="97" t="s">
        <v>8863</v>
      </c>
      <c r="E3108" s="109">
        <v>2024</v>
      </c>
      <c r="F3108" s="108"/>
    </row>
    <row r="3109" customHeight="1" spans="1:6">
      <c r="A3109" s="97">
        <v>133</v>
      </c>
      <c r="B3109" s="97" t="s">
        <v>8864</v>
      </c>
      <c r="C3109" s="97" t="s">
        <v>8865</v>
      </c>
      <c r="D3109" s="97" t="s">
        <v>8866</v>
      </c>
      <c r="E3109" s="109">
        <v>2024</v>
      </c>
      <c r="F3109" s="108"/>
    </row>
    <row r="3110" customHeight="1" spans="1:6">
      <c r="A3110" s="97">
        <v>134</v>
      </c>
      <c r="B3110" s="97" t="s">
        <v>8867</v>
      </c>
      <c r="C3110" s="97" t="s">
        <v>8868</v>
      </c>
      <c r="D3110" s="97" t="s">
        <v>8869</v>
      </c>
      <c r="E3110" s="109">
        <v>2024</v>
      </c>
      <c r="F3110" s="108"/>
    </row>
    <row r="3111" customHeight="1" spans="1:6">
      <c r="A3111" s="97">
        <v>135</v>
      </c>
      <c r="B3111" s="97" t="s">
        <v>8870</v>
      </c>
      <c r="C3111" s="97" t="s">
        <v>8871</v>
      </c>
      <c r="D3111" s="97" t="s">
        <v>8872</v>
      </c>
      <c r="E3111" s="109">
        <v>2024</v>
      </c>
      <c r="F3111" s="108"/>
    </row>
    <row r="3112" customHeight="1" spans="1:6">
      <c r="A3112" s="97">
        <v>136</v>
      </c>
      <c r="B3112" s="97" t="s">
        <v>8873</v>
      </c>
      <c r="C3112" s="97" t="s">
        <v>8874</v>
      </c>
      <c r="D3112" s="97" t="s">
        <v>8875</v>
      </c>
      <c r="E3112" s="109">
        <v>2024</v>
      </c>
      <c r="F3112" s="108"/>
    </row>
    <row r="3113" customHeight="1" spans="1:6">
      <c r="A3113" s="97">
        <v>137</v>
      </c>
      <c r="B3113" s="97" t="s">
        <v>8876</v>
      </c>
      <c r="C3113" s="167" t="s">
        <v>8877</v>
      </c>
      <c r="D3113" s="97" t="s">
        <v>8551</v>
      </c>
      <c r="E3113" s="109">
        <v>2024</v>
      </c>
      <c r="F3113" s="108"/>
    </row>
    <row r="3114" customHeight="1" spans="1:6">
      <c r="A3114" s="97">
        <v>138</v>
      </c>
      <c r="B3114" s="97" t="s">
        <v>8878</v>
      </c>
      <c r="C3114" s="167" t="s">
        <v>8879</v>
      </c>
      <c r="D3114" s="97" t="s">
        <v>8880</v>
      </c>
      <c r="E3114" s="109">
        <v>2024</v>
      </c>
      <c r="F3114" s="108"/>
    </row>
    <row r="3115" customHeight="1" spans="1:6">
      <c r="A3115" s="97">
        <v>139</v>
      </c>
      <c r="B3115" s="97" t="s">
        <v>8881</v>
      </c>
      <c r="C3115" s="97" t="s">
        <v>8882</v>
      </c>
      <c r="D3115" s="97" t="s">
        <v>8883</v>
      </c>
      <c r="E3115" s="109">
        <v>2024</v>
      </c>
      <c r="F3115" s="108"/>
    </row>
    <row r="3116" customHeight="1" spans="1:6">
      <c r="A3116" s="97">
        <v>140</v>
      </c>
      <c r="B3116" s="97" t="s">
        <v>8884</v>
      </c>
      <c r="C3116" s="167" t="s">
        <v>8885</v>
      </c>
      <c r="D3116" s="97" t="s">
        <v>8886</v>
      </c>
      <c r="E3116" s="109">
        <v>2024</v>
      </c>
      <c r="F3116" s="108"/>
    </row>
    <row r="3117" customHeight="1" spans="1:6">
      <c r="A3117" s="97">
        <v>141</v>
      </c>
      <c r="B3117" s="97" t="s">
        <v>8887</v>
      </c>
      <c r="C3117" s="97" t="s">
        <v>8888</v>
      </c>
      <c r="D3117" s="97" t="s">
        <v>8889</v>
      </c>
      <c r="E3117" s="109">
        <v>2024</v>
      </c>
      <c r="F3117" s="108"/>
    </row>
    <row r="3118" customHeight="1" spans="1:6">
      <c r="A3118" s="97">
        <v>142</v>
      </c>
      <c r="B3118" s="97" t="s">
        <v>8890</v>
      </c>
      <c r="C3118" s="167" t="s">
        <v>8891</v>
      </c>
      <c r="D3118" s="97" t="s">
        <v>8892</v>
      </c>
      <c r="E3118" s="109">
        <v>2024</v>
      </c>
      <c r="F3118" s="108"/>
    </row>
    <row r="3119" customHeight="1" spans="1:6">
      <c r="A3119" s="97">
        <v>143</v>
      </c>
      <c r="B3119" s="97" t="s">
        <v>8893</v>
      </c>
      <c r="C3119" s="97" t="s">
        <v>8894</v>
      </c>
      <c r="D3119" s="97" t="s">
        <v>8895</v>
      </c>
      <c r="E3119" s="109">
        <v>2024</v>
      </c>
      <c r="F3119" s="108"/>
    </row>
    <row r="3120" customHeight="1" spans="1:6">
      <c r="A3120" s="97">
        <v>144</v>
      </c>
      <c r="B3120" s="97" t="s">
        <v>8896</v>
      </c>
      <c r="C3120" s="97" t="s">
        <v>8897</v>
      </c>
      <c r="D3120" s="97" t="s">
        <v>5051</v>
      </c>
      <c r="E3120" s="109">
        <v>2024</v>
      </c>
      <c r="F3120" s="108"/>
    </row>
    <row r="3121" customHeight="1" spans="1:6">
      <c r="A3121" s="97">
        <v>145</v>
      </c>
      <c r="B3121" s="97" t="s">
        <v>8898</v>
      </c>
      <c r="C3121" s="97" t="s">
        <v>8899</v>
      </c>
      <c r="D3121" s="97" t="s">
        <v>8900</v>
      </c>
      <c r="E3121" s="109">
        <v>2024</v>
      </c>
      <c r="F3121" s="108"/>
    </row>
    <row r="3122" customHeight="1" spans="1:6">
      <c r="A3122" s="97">
        <v>146</v>
      </c>
      <c r="B3122" s="97" t="s">
        <v>8901</v>
      </c>
      <c r="C3122" s="97" t="s">
        <v>8902</v>
      </c>
      <c r="D3122" s="97" t="s">
        <v>8903</v>
      </c>
      <c r="E3122" s="109">
        <v>2024</v>
      </c>
      <c r="F3122" s="108"/>
    </row>
    <row r="3123" customHeight="1" spans="1:6">
      <c r="A3123" s="97">
        <v>147</v>
      </c>
      <c r="B3123" s="97" t="s">
        <v>8904</v>
      </c>
      <c r="C3123" s="97" t="s">
        <v>8905</v>
      </c>
      <c r="D3123" s="97" t="s">
        <v>8906</v>
      </c>
      <c r="E3123" s="109">
        <v>2024</v>
      </c>
      <c r="F3123" s="108"/>
    </row>
    <row r="3124" customHeight="1" spans="1:6">
      <c r="A3124" s="97">
        <v>148</v>
      </c>
      <c r="B3124" s="97" t="s">
        <v>8907</v>
      </c>
      <c r="C3124" s="97" t="s">
        <v>8908</v>
      </c>
      <c r="D3124" s="97" t="s">
        <v>8909</v>
      </c>
      <c r="E3124" s="109">
        <v>2024</v>
      </c>
      <c r="F3124" s="108"/>
    </row>
    <row r="3125" customHeight="1" spans="1:6">
      <c r="A3125" s="97">
        <v>149</v>
      </c>
      <c r="B3125" s="97" t="s">
        <v>8910</v>
      </c>
      <c r="C3125" s="97" t="s">
        <v>8911</v>
      </c>
      <c r="D3125" s="97" t="s">
        <v>8912</v>
      </c>
      <c r="E3125" s="109">
        <v>2024</v>
      </c>
      <c r="F3125" s="108"/>
    </row>
    <row r="3126" customHeight="1" spans="1:6">
      <c r="A3126" s="97">
        <v>150</v>
      </c>
      <c r="B3126" s="97" t="s">
        <v>8913</v>
      </c>
      <c r="C3126" s="97" t="s">
        <v>8914</v>
      </c>
      <c r="D3126" s="97" t="s">
        <v>8915</v>
      </c>
      <c r="E3126" s="109">
        <v>2024</v>
      </c>
      <c r="F3126" s="108"/>
    </row>
    <row r="3127" customHeight="1" spans="1:6">
      <c r="A3127" s="97">
        <v>151</v>
      </c>
      <c r="B3127" s="97" t="s">
        <v>8916</v>
      </c>
      <c r="C3127" s="97" t="s">
        <v>8917</v>
      </c>
      <c r="D3127" s="97" t="s">
        <v>8918</v>
      </c>
      <c r="E3127" s="109">
        <v>2024</v>
      </c>
      <c r="F3127" s="108"/>
    </row>
    <row r="3128" customHeight="1" spans="1:6">
      <c r="A3128" s="97">
        <v>152</v>
      </c>
      <c r="B3128" s="97" t="s">
        <v>8919</v>
      </c>
      <c r="C3128" s="167" t="s">
        <v>8920</v>
      </c>
      <c r="D3128" s="97" t="s">
        <v>8921</v>
      </c>
      <c r="E3128" s="109">
        <v>2024</v>
      </c>
      <c r="F3128" s="108"/>
    </row>
    <row r="3129" customHeight="1" spans="1:6">
      <c r="A3129" s="97">
        <v>153</v>
      </c>
      <c r="B3129" s="97" t="s">
        <v>8922</v>
      </c>
      <c r="C3129" s="97" t="s">
        <v>8923</v>
      </c>
      <c r="D3129" s="97" t="s">
        <v>5051</v>
      </c>
      <c r="E3129" s="109">
        <v>2024</v>
      </c>
      <c r="F3129" s="108"/>
    </row>
    <row r="3130" customHeight="1" spans="1:6">
      <c r="A3130" s="97">
        <v>154</v>
      </c>
      <c r="B3130" s="97" t="s">
        <v>8924</v>
      </c>
      <c r="C3130" s="97" t="s">
        <v>8925</v>
      </c>
      <c r="D3130" s="97" t="s">
        <v>8926</v>
      </c>
      <c r="E3130" s="109">
        <v>2024</v>
      </c>
      <c r="F3130" s="108"/>
    </row>
    <row r="3131" customHeight="1" spans="1:6">
      <c r="A3131" s="97">
        <v>155</v>
      </c>
      <c r="B3131" s="97" t="s">
        <v>8927</v>
      </c>
      <c r="C3131" s="97" t="s">
        <v>8928</v>
      </c>
      <c r="D3131" s="97" t="s">
        <v>8929</v>
      </c>
      <c r="E3131" s="109">
        <v>2024</v>
      </c>
      <c r="F3131" s="108"/>
    </row>
    <row r="3132" customHeight="1" spans="1:6">
      <c r="A3132" s="97">
        <v>156</v>
      </c>
      <c r="B3132" s="97" t="s">
        <v>8930</v>
      </c>
      <c r="C3132" s="167" t="s">
        <v>8931</v>
      </c>
      <c r="D3132" s="97" t="s">
        <v>8932</v>
      </c>
      <c r="E3132" s="109">
        <v>2024</v>
      </c>
      <c r="F3132" s="108"/>
    </row>
    <row r="3133" customHeight="1" spans="1:6">
      <c r="A3133" s="97">
        <v>157</v>
      </c>
      <c r="B3133" s="97" t="s">
        <v>8933</v>
      </c>
      <c r="C3133" s="97" t="s">
        <v>8934</v>
      </c>
      <c r="D3133" s="97" t="s">
        <v>8935</v>
      </c>
      <c r="E3133" s="109">
        <v>2024</v>
      </c>
      <c r="F3133" s="108"/>
    </row>
    <row r="3134" customHeight="1" spans="1:6">
      <c r="A3134" s="97">
        <v>158</v>
      </c>
      <c r="B3134" s="97" t="s">
        <v>8936</v>
      </c>
      <c r="C3134" s="97" t="s">
        <v>8937</v>
      </c>
      <c r="D3134" s="97" t="s">
        <v>8938</v>
      </c>
      <c r="E3134" s="109">
        <v>2024</v>
      </c>
      <c r="F3134" s="108"/>
    </row>
    <row r="3135" customHeight="1" spans="1:6">
      <c r="A3135" s="97">
        <v>159</v>
      </c>
      <c r="B3135" s="97" t="s">
        <v>8939</v>
      </c>
      <c r="C3135" s="97" t="s">
        <v>8940</v>
      </c>
      <c r="D3135" s="97" t="s">
        <v>8941</v>
      </c>
      <c r="E3135" s="109">
        <v>2024</v>
      </c>
      <c r="F3135" s="108"/>
    </row>
    <row r="3136" customHeight="1" spans="1:6">
      <c r="A3136" s="97">
        <v>160</v>
      </c>
      <c r="B3136" s="97" t="s">
        <v>8942</v>
      </c>
      <c r="C3136" s="97" t="s">
        <v>8943</v>
      </c>
      <c r="D3136" s="97" t="s">
        <v>8944</v>
      </c>
      <c r="E3136" s="109">
        <v>2024</v>
      </c>
      <c r="F3136" s="108"/>
    </row>
    <row r="3137" customHeight="1" spans="1:6">
      <c r="A3137" s="97">
        <v>161</v>
      </c>
      <c r="B3137" s="97" t="s">
        <v>8945</v>
      </c>
      <c r="C3137" s="97" t="s">
        <v>8946</v>
      </c>
      <c r="D3137" s="97" t="s">
        <v>8947</v>
      </c>
      <c r="E3137" s="109">
        <v>2024</v>
      </c>
      <c r="F3137" s="108"/>
    </row>
    <row r="3138" customHeight="1" spans="1:6">
      <c r="A3138" s="97">
        <v>162</v>
      </c>
      <c r="B3138" s="97" t="s">
        <v>8948</v>
      </c>
      <c r="C3138" s="97" t="s">
        <v>8949</v>
      </c>
      <c r="D3138" s="97" t="s">
        <v>8950</v>
      </c>
      <c r="E3138" s="109">
        <v>2024</v>
      </c>
      <c r="F3138" s="108"/>
    </row>
    <row r="3139" customHeight="1" spans="1:6">
      <c r="A3139" s="97">
        <v>163</v>
      </c>
      <c r="B3139" s="97" t="s">
        <v>8951</v>
      </c>
      <c r="C3139" s="97" t="s">
        <v>8952</v>
      </c>
      <c r="D3139" s="97" t="s">
        <v>8953</v>
      </c>
      <c r="E3139" s="109">
        <v>2024</v>
      </c>
      <c r="F3139" s="108"/>
    </row>
    <row r="3140" customHeight="1" spans="1:6">
      <c r="A3140" s="97">
        <v>164</v>
      </c>
      <c r="B3140" s="97" t="s">
        <v>8954</v>
      </c>
      <c r="C3140" s="167" t="s">
        <v>8955</v>
      </c>
      <c r="D3140" s="97" t="s">
        <v>8956</v>
      </c>
      <c r="E3140" s="109">
        <v>2024</v>
      </c>
      <c r="F3140" s="108"/>
    </row>
    <row r="3141" customHeight="1" spans="1:6">
      <c r="A3141" s="97">
        <v>165</v>
      </c>
      <c r="B3141" s="97" t="s">
        <v>8957</v>
      </c>
      <c r="C3141" s="97" t="s">
        <v>8958</v>
      </c>
      <c r="D3141" s="97" t="s">
        <v>8959</v>
      </c>
      <c r="E3141" s="109">
        <v>2024</v>
      </c>
      <c r="F3141" s="108"/>
    </row>
    <row r="3142" customHeight="1" spans="1:6">
      <c r="A3142" s="97">
        <v>166</v>
      </c>
      <c r="B3142" s="97" t="s">
        <v>8960</v>
      </c>
      <c r="C3142" s="167" t="s">
        <v>8961</v>
      </c>
      <c r="D3142" s="97" t="s">
        <v>8962</v>
      </c>
      <c r="E3142" s="109">
        <v>2024</v>
      </c>
      <c r="F3142" s="108"/>
    </row>
    <row r="3143" customHeight="1" spans="1:6">
      <c r="A3143" s="97">
        <v>167</v>
      </c>
      <c r="B3143" s="97" t="s">
        <v>8963</v>
      </c>
      <c r="C3143" s="97" t="s">
        <v>8964</v>
      </c>
      <c r="D3143" s="97" t="s">
        <v>8965</v>
      </c>
      <c r="E3143" s="109">
        <v>2024</v>
      </c>
      <c r="F3143" s="108"/>
    </row>
    <row r="3144" customHeight="1" spans="1:6">
      <c r="A3144" s="97">
        <v>168</v>
      </c>
      <c r="B3144" s="97" t="s">
        <v>8966</v>
      </c>
      <c r="C3144" s="97" t="s">
        <v>8967</v>
      </c>
      <c r="D3144" s="97" t="s">
        <v>8968</v>
      </c>
      <c r="E3144" s="109">
        <v>2024</v>
      </c>
      <c r="F3144" s="108"/>
    </row>
    <row r="3145" customHeight="1" spans="1:6">
      <c r="A3145" s="97">
        <v>169</v>
      </c>
      <c r="B3145" s="97" t="s">
        <v>8969</v>
      </c>
      <c r="C3145" s="97" t="s">
        <v>8970</v>
      </c>
      <c r="D3145" s="97" t="s">
        <v>8971</v>
      </c>
      <c r="E3145" s="109">
        <v>2024</v>
      </c>
      <c r="F3145" s="108"/>
    </row>
    <row r="3146" customHeight="1" spans="1:6">
      <c r="A3146" s="97">
        <v>170</v>
      </c>
      <c r="B3146" s="97" t="s">
        <v>8972</v>
      </c>
      <c r="C3146" s="97" t="s">
        <v>8973</v>
      </c>
      <c r="D3146" s="97" t="s">
        <v>8974</v>
      </c>
      <c r="E3146" s="109">
        <v>2024</v>
      </c>
      <c r="F3146" s="108"/>
    </row>
    <row r="3147" customHeight="1" spans="1:6">
      <c r="A3147" s="97">
        <v>171</v>
      </c>
      <c r="B3147" s="97" t="s">
        <v>8975</v>
      </c>
      <c r="C3147" s="97" t="s">
        <v>8976</v>
      </c>
      <c r="D3147" s="97" t="s">
        <v>8977</v>
      </c>
      <c r="E3147" s="109">
        <v>2024</v>
      </c>
      <c r="F3147" s="108"/>
    </row>
    <row r="3148" customHeight="1" spans="1:6">
      <c r="A3148" s="97">
        <v>172</v>
      </c>
      <c r="B3148" s="97" t="s">
        <v>8978</v>
      </c>
      <c r="C3148" s="167" t="s">
        <v>8979</v>
      </c>
      <c r="D3148" s="97" t="s">
        <v>8980</v>
      </c>
      <c r="E3148" s="109">
        <v>2024</v>
      </c>
      <c r="F3148" s="108"/>
    </row>
    <row r="3149" customHeight="1" spans="1:6">
      <c r="A3149" s="97">
        <v>173</v>
      </c>
      <c r="B3149" s="97" t="s">
        <v>8981</v>
      </c>
      <c r="C3149" s="97" t="s">
        <v>8982</v>
      </c>
      <c r="D3149" s="97" t="s">
        <v>8983</v>
      </c>
      <c r="E3149" s="109">
        <v>2024</v>
      </c>
      <c r="F3149" s="108"/>
    </row>
    <row r="3150" customHeight="1" spans="1:6">
      <c r="A3150" s="97">
        <v>174</v>
      </c>
      <c r="B3150" s="97" t="s">
        <v>8984</v>
      </c>
      <c r="C3150" s="97" t="s">
        <v>8985</v>
      </c>
      <c r="D3150" s="97" t="s">
        <v>8986</v>
      </c>
      <c r="E3150" s="109">
        <v>2024</v>
      </c>
      <c r="F3150" s="108"/>
    </row>
    <row r="3151" customHeight="1" spans="1:6">
      <c r="A3151" s="97">
        <v>175</v>
      </c>
      <c r="B3151" s="97" t="s">
        <v>8987</v>
      </c>
      <c r="C3151" s="97" t="s">
        <v>8988</v>
      </c>
      <c r="D3151" s="97" t="s">
        <v>8989</v>
      </c>
      <c r="E3151" s="109">
        <v>2024</v>
      </c>
      <c r="F3151" s="108"/>
    </row>
    <row r="3152" customHeight="1" spans="1:6">
      <c r="A3152" s="97">
        <v>176</v>
      </c>
      <c r="B3152" s="97" t="s">
        <v>8990</v>
      </c>
      <c r="C3152" s="97" t="s">
        <v>8991</v>
      </c>
      <c r="D3152" s="97" t="s">
        <v>8992</v>
      </c>
      <c r="E3152" s="109">
        <v>2024</v>
      </c>
      <c r="F3152" s="108"/>
    </row>
    <row r="3153" customHeight="1" spans="1:6">
      <c r="A3153" s="97">
        <v>177</v>
      </c>
      <c r="B3153" s="97" t="s">
        <v>8993</v>
      </c>
      <c r="C3153" s="97" t="s">
        <v>8994</v>
      </c>
      <c r="D3153" s="97" t="s">
        <v>8995</v>
      </c>
      <c r="E3153" s="109">
        <v>2024</v>
      </c>
      <c r="F3153" s="108"/>
    </row>
    <row r="3154" customHeight="1" spans="1:6">
      <c r="A3154" s="97">
        <v>178</v>
      </c>
      <c r="B3154" s="97" t="s">
        <v>8996</v>
      </c>
      <c r="C3154" s="97" t="s">
        <v>8997</v>
      </c>
      <c r="D3154" s="97" t="s">
        <v>8998</v>
      </c>
      <c r="E3154" s="109">
        <v>2024</v>
      </c>
      <c r="F3154" s="108"/>
    </row>
    <row r="3155" customHeight="1" spans="1:6">
      <c r="A3155" s="97">
        <v>179</v>
      </c>
      <c r="B3155" s="97" t="s">
        <v>8999</v>
      </c>
      <c r="C3155" s="97" t="s">
        <v>9000</v>
      </c>
      <c r="D3155" s="97" t="s">
        <v>9001</v>
      </c>
      <c r="E3155" s="109">
        <v>2024</v>
      </c>
      <c r="F3155" s="108"/>
    </row>
    <row r="3156" customHeight="1" spans="1:6">
      <c r="A3156" s="97">
        <v>180</v>
      </c>
      <c r="B3156" s="97" t="s">
        <v>9002</v>
      </c>
      <c r="C3156" s="97" t="s">
        <v>9003</v>
      </c>
      <c r="D3156" s="97" t="s">
        <v>9004</v>
      </c>
      <c r="E3156" s="109">
        <v>2024</v>
      </c>
      <c r="F3156" s="108"/>
    </row>
    <row r="3157" customHeight="1" spans="1:6">
      <c r="A3157" s="97">
        <v>181</v>
      </c>
      <c r="B3157" s="97" t="s">
        <v>9005</v>
      </c>
      <c r="C3157" s="97" t="s">
        <v>9006</v>
      </c>
      <c r="D3157" s="97" t="s">
        <v>9007</v>
      </c>
      <c r="E3157" s="109">
        <v>2024</v>
      </c>
      <c r="F3157" s="108"/>
    </row>
    <row r="3158" customHeight="1" spans="1:6">
      <c r="A3158" s="97">
        <v>182</v>
      </c>
      <c r="B3158" s="97" t="s">
        <v>9008</v>
      </c>
      <c r="C3158" s="97" t="s">
        <v>9009</v>
      </c>
      <c r="D3158" s="97" t="s">
        <v>9010</v>
      </c>
      <c r="E3158" s="109">
        <v>2024</v>
      </c>
      <c r="F3158" s="108"/>
    </row>
    <row r="3159" customHeight="1" spans="1:6">
      <c r="A3159" s="97">
        <v>183</v>
      </c>
      <c r="B3159" s="97" t="s">
        <v>9011</v>
      </c>
      <c r="C3159" s="97" t="s">
        <v>9012</v>
      </c>
      <c r="D3159" s="97" t="s">
        <v>9013</v>
      </c>
      <c r="E3159" s="109">
        <v>2024</v>
      </c>
      <c r="F3159" s="108"/>
    </row>
    <row r="3160" customHeight="1" spans="1:6">
      <c r="A3160" s="97">
        <v>184</v>
      </c>
      <c r="B3160" s="97" t="s">
        <v>9014</v>
      </c>
      <c r="C3160" s="97" t="s">
        <v>9015</v>
      </c>
      <c r="D3160" s="97" t="s">
        <v>9016</v>
      </c>
      <c r="E3160" s="109">
        <v>2024</v>
      </c>
      <c r="F3160" s="108"/>
    </row>
    <row r="3161" customHeight="1" spans="1:6">
      <c r="A3161" s="97">
        <v>185</v>
      </c>
      <c r="B3161" s="97" t="s">
        <v>9017</v>
      </c>
      <c r="C3161" s="167" t="s">
        <v>9018</v>
      </c>
      <c r="D3161" s="97" t="s">
        <v>9019</v>
      </c>
      <c r="E3161" s="109">
        <v>2024</v>
      </c>
      <c r="F3161" s="108"/>
    </row>
    <row r="3162" customHeight="1" spans="1:6">
      <c r="A3162" s="97">
        <v>186</v>
      </c>
      <c r="B3162" s="97" t="s">
        <v>9020</v>
      </c>
      <c r="C3162" s="167" t="s">
        <v>9021</v>
      </c>
      <c r="D3162" s="97" t="s">
        <v>9022</v>
      </c>
      <c r="E3162" s="109">
        <v>2024</v>
      </c>
      <c r="F3162" s="108"/>
    </row>
    <row r="3163" customHeight="1" spans="1:6">
      <c r="A3163" s="97">
        <v>187</v>
      </c>
      <c r="B3163" s="97" t="s">
        <v>9023</v>
      </c>
      <c r="C3163" s="167" t="s">
        <v>9024</v>
      </c>
      <c r="D3163" s="97" t="s">
        <v>9025</v>
      </c>
      <c r="E3163" s="109">
        <v>2024</v>
      </c>
      <c r="F3163" s="108"/>
    </row>
    <row r="3164" customHeight="1" spans="1:6">
      <c r="A3164" s="97">
        <v>188</v>
      </c>
      <c r="B3164" s="97" t="s">
        <v>9026</v>
      </c>
      <c r="C3164" s="97" t="s">
        <v>9027</v>
      </c>
      <c r="D3164" s="97" t="s">
        <v>9028</v>
      </c>
      <c r="E3164" s="109">
        <v>2024</v>
      </c>
      <c r="F3164" s="108"/>
    </row>
    <row r="3165" customHeight="1" spans="1:6">
      <c r="A3165" s="97">
        <v>189</v>
      </c>
      <c r="B3165" s="97" t="s">
        <v>9029</v>
      </c>
      <c r="C3165" s="97" t="s">
        <v>9030</v>
      </c>
      <c r="D3165" s="97" t="s">
        <v>9031</v>
      </c>
      <c r="E3165" s="109">
        <v>2024</v>
      </c>
      <c r="F3165" s="108"/>
    </row>
    <row r="3166" customHeight="1" spans="1:6">
      <c r="A3166" s="97">
        <v>190</v>
      </c>
      <c r="B3166" s="97" t="s">
        <v>9032</v>
      </c>
      <c r="C3166" s="97" t="s">
        <v>9033</v>
      </c>
      <c r="D3166" s="97" t="s">
        <v>9034</v>
      </c>
      <c r="E3166" s="109">
        <v>2024</v>
      </c>
      <c r="F3166" s="108"/>
    </row>
    <row r="3167" customHeight="1" spans="1:6">
      <c r="A3167" s="97">
        <v>191</v>
      </c>
      <c r="B3167" s="97" t="s">
        <v>9035</v>
      </c>
      <c r="C3167" s="167" t="s">
        <v>9036</v>
      </c>
      <c r="D3167" s="97" t="s">
        <v>9037</v>
      </c>
      <c r="E3167" s="109">
        <v>2024</v>
      </c>
      <c r="F3167" s="108"/>
    </row>
    <row r="3168" customHeight="1" spans="1:6">
      <c r="A3168" s="97">
        <v>192</v>
      </c>
      <c r="B3168" s="97" t="s">
        <v>9038</v>
      </c>
      <c r="C3168" s="97" t="s">
        <v>9039</v>
      </c>
      <c r="D3168" s="97" t="s">
        <v>9040</v>
      </c>
      <c r="E3168" s="109">
        <v>2024</v>
      </c>
      <c r="F3168" s="108"/>
    </row>
    <row r="3169" customHeight="1" spans="1:6">
      <c r="A3169" s="97">
        <v>193</v>
      </c>
      <c r="B3169" s="97" t="s">
        <v>9041</v>
      </c>
      <c r="C3169" s="167" t="s">
        <v>9042</v>
      </c>
      <c r="D3169" s="97" t="s">
        <v>9043</v>
      </c>
      <c r="E3169" s="109">
        <v>2024</v>
      </c>
      <c r="F3169" s="108"/>
    </row>
    <row r="3170" customHeight="1" spans="1:6">
      <c r="A3170" s="97">
        <v>194</v>
      </c>
      <c r="B3170" s="97" t="s">
        <v>9044</v>
      </c>
      <c r="C3170" s="97" t="s">
        <v>9045</v>
      </c>
      <c r="D3170" s="97" t="s">
        <v>9046</v>
      </c>
      <c r="E3170" s="109">
        <v>2024</v>
      </c>
      <c r="F3170" s="108"/>
    </row>
    <row r="3171" customHeight="1" spans="1:6">
      <c r="A3171" s="97">
        <v>195</v>
      </c>
      <c r="B3171" s="97" t="s">
        <v>9047</v>
      </c>
      <c r="C3171" s="97" t="s">
        <v>9048</v>
      </c>
      <c r="D3171" s="97" t="s">
        <v>9049</v>
      </c>
      <c r="E3171" s="109">
        <v>2024</v>
      </c>
      <c r="F3171" s="108"/>
    </row>
    <row r="3172" customHeight="1" spans="1:6">
      <c r="A3172" s="97">
        <v>196</v>
      </c>
      <c r="B3172" s="97" t="s">
        <v>9050</v>
      </c>
      <c r="C3172" s="97" t="s">
        <v>9051</v>
      </c>
      <c r="D3172" s="97" t="s">
        <v>9052</v>
      </c>
      <c r="E3172" s="109">
        <v>2024</v>
      </c>
      <c r="F3172" s="108"/>
    </row>
    <row r="3173" customHeight="1" spans="1:6">
      <c r="A3173" s="97">
        <v>197</v>
      </c>
      <c r="B3173" s="97" t="s">
        <v>9053</v>
      </c>
      <c r="C3173" s="97" t="s">
        <v>9054</v>
      </c>
      <c r="D3173" s="97" t="s">
        <v>9055</v>
      </c>
      <c r="E3173" s="109">
        <v>2024</v>
      </c>
      <c r="F3173" s="108"/>
    </row>
    <row r="3174" customHeight="1" spans="1:6">
      <c r="A3174" s="97">
        <v>198</v>
      </c>
      <c r="B3174" s="97" t="s">
        <v>9056</v>
      </c>
      <c r="C3174" s="97" t="s">
        <v>9057</v>
      </c>
      <c r="D3174" s="97" t="s">
        <v>9058</v>
      </c>
      <c r="E3174" s="109">
        <v>2024</v>
      </c>
      <c r="F3174" s="108"/>
    </row>
    <row r="3175" customHeight="1" spans="1:6">
      <c r="A3175" s="97">
        <v>199</v>
      </c>
      <c r="B3175" s="97" t="s">
        <v>8769</v>
      </c>
      <c r="C3175" s="167" t="s">
        <v>8770</v>
      </c>
      <c r="D3175" s="97" t="s">
        <v>8771</v>
      </c>
      <c r="E3175" s="109">
        <v>2024</v>
      </c>
      <c r="F3175" s="108"/>
    </row>
    <row r="3176" customHeight="1" spans="1:6">
      <c r="A3176" s="97">
        <v>200</v>
      </c>
      <c r="B3176" s="97" t="s">
        <v>9059</v>
      </c>
      <c r="C3176" s="97" t="s">
        <v>9060</v>
      </c>
      <c r="D3176" s="97" t="s">
        <v>6586</v>
      </c>
      <c r="E3176" s="109">
        <v>2024</v>
      </c>
      <c r="F3176" s="108"/>
    </row>
    <row r="3177" customHeight="1" spans="1:6">
      <c r="A3177" s="97">
        <v>201</v>
      </c>
      <c r="B3177" s="97" t="s">
        <v>9061</v>
      </c>
      <c r="C3177" s="97" t="s">
        <v>9062</v>
      </c>
      <c r="D3177" s="97" t="s">
        <v>9063</v>
      </c>
      <c r="E3177" s="109">
        <v>2024</v>
      </c>
      <c r="F3177" s="108"/>
    </row>
    <row r="3178" customHeight="1" spans="1:6">
      <c r="A3178" s="97">
        <v>202</v>
      </c>
      <c r="B3178" s="97" t="s">
        <v>9064</v>
      </c>
      <c r="C3178" s="97" t="s">
        <v>9065</v>
      </c>
      <c r="D3178" s="97" t="s">
        <v>9066</v>
      </c>
      <c r="E3178" s="109">
        <v>2024</v>
      </c>
      <c r="F3178" s="108"/>
    </row>
    <row r="3179" customHeight="1" spans="1:6">
      <c r="A3179" s="97">
        <v>203</v>
      </c>
      <c r="B3179" s="97" t="s">
        <v>9067</v>
      </c>
      <c r="C3179" s="97" t="s">
        <v>9068</v>
      </c>
      <c r="D3179" s="97" t="s">
        <v>136</v>
      </c>
      <c r="E3179" s="109">
        <v>2024</v>
      </c>
      <c r="F3179" s="108"/>
    </row>
    <row r="3180" customHeight="1" spans="1:6">
      <c r="A3180" s="97">
        <v>204</v>
      </c>
      <c r="B3180" s="97" t="s">
        <v>9069</v>
      </c>
      <c r="C3180" s="97" t="s">
        <v>9070</v>
      </c>
      <c r="D3180" s="97" t="s">
        <v>9071</v>
      </c>
      <c r="E3180" s="109">
        <v>2024</v>
      </c>
      <c r="F3180" s="108"/>
    </row>
    <row r="3181" customHeight="1" spans="1:6">
      <c r="A3181" s="97">
        <v>205</v>
      </c>
      <c r="B3181" s="97" t="s">
        <v>9072</v>
      </c>
      <c r="C3181" s="167" t="s">
        <v>9073</v>
      </c>
      <c r="D3181" s="97" t="s">
        <v>8918</v>
      </c>
      <c r="E3181" s="109">
        <v>2024</v>
      </c>
      <c r="F3181" s="108"/>
    </row>
    <row r="3182" customHeight="1" spans="1:6">
      <c r="A3182" s="97">
        <v>206</v>
      </c>
      <c r="B3182" s="97" t="s">
        <v>9074</v>
      </c>
      <c r="C3182" s="97" t="s">
        <v>9075</v>
      </c>
      <c r="D3182" s="97" t="s">
        <v>8918</v>
      </c>
      <c r="E3182" s="109">
        <v>2024</v>
      </c>
      <c r="F3182" s="108"/>
    </row>
    <row r="3183" customHeight="1" spans="1:6">
      <c r="A3183" s="97">
        <v>207</v>
      </c>
      <c r="B3183" s="97" t="s">
        <v>9076</v>
      </c>
      <c r="C3183" s="97" t="s">
        <v>9077</v>
      </c>
      <c r="D3183" s="97" t="s">
        <v>9078</v>
      </c>
      <c r="E3183" s="109">
        <v>2024</v>
      </c>
      <c r="F3183" s="108"/>
    </row>
    <row r="3184" customHeight="1" spans="1:6">
      <c r="A3184" s="97">
        <v>208</v>
      </c>
      <c r="B3184" s="97" t="s">
        <v>9079</v>
      </c>
      <c r="C3184" s="167" t="s">
        <v>9080</v>
      </c>
      <c r="D3184" s="97" t="s">
        <v>9081</v>
      </c>
      <c r="E3184" s="109">
        <v>2024</v>
      </c>
      <c r="F3184" s="108"/>
    </row>
    <row r="3185" customHeight="1" spans="1:6">
      <c r="A3185" s="97">
        <v>209</v>
      </c>
      <c r="B3185" s="97" t="s">
        <v>9082</v>
      </c>
      <c r="C3185" s="167" t="s">
        <v>9083</v>
      </c>
      <c r="D3185" s="97" t="s">
        <v>9084</v>
      </c>
      <c r="E3185" s="109">
        <v>2024</v>
      </c>
      <c r="F3185" s="108"/>
    </row>
    <row r="3186" customHeight="1" spans="1:6">
      <c r="A3186" s="97">
        <v>210</v>
      </c>
      <c r="B3186" s="97" t="s">
        <v>9085</v>
      </c>
      <c r="C3186" s="97" t="s">
        <v>9086</v>
      </c>
      <c r="D3186" s="97" t="s">
        <v>9087</v>
      </c>
      <c r="E3186" s="109">
        <v>2024</v>
      </c>
      <c r="F3186" s="108"/>
    </row>
    <row r="3187" customHeight="1" spans="1:6">
      <c r="A3187" s="97">
        <v>211</v>
      </c>
      <c r="B3187" s="97" t="s">
        <v>9088</v>
      </c>
      <c r="C3187" s="97" t="s">
        <v>9089</v>
      </c>
      <c r="D3187" s="97" t="s">
        <v>8995</v>
      </c>
      <c r="E3187" s="109">
        <v>2024</v>
      </c>
      <c r="F3187" s="108"/>
    </row>
    <row r="3188" customHeight="1" spans="1:6">
      <c r="A3188" s="97">
        <v>212</v>
      </c>
      <c r="B3188" s="97" t="s">
        <v>9090</v>
      </c>
      <c r="C3188" s="97" t="s">
        <v>9091</v>
      </c>
      <c r="D3188" s="97" t="s">
        <v>9092</v>
      </c>
      <c r="E3188" s="109">
        <v>2024</v>
      </c>
      <c r="F3188" s="108"/>
    </row>
    <row r="3189" customHeight="1" spans="1:6">
      <c r="A3189" s="97">
        <v>213</v>
      </c>
      <c r="B3189" s="97" t="s">
        <v>9093</v>
      </c>
      <c r="C3189" s="97" t="s">
        <v>9094</v>
      </c>
      <c r="D3189" s="97" t="s">
        <v>9095</v>
      </c>
      <c r="E3189" s="109">
        <v>2024</v>
      </c>
      <c r="F3189" s="108"/>
    </row>
    <row r="3190" customHeight="1" spans="1:6">
      <c r="A3190" s="97">
        <v>214</v>
      </c>
      <c r="B3190" s="97" t="s">
        <v>9096</v>
      </c>
      <c r="C3190" s="97" t="s">
        <v>9097</v>
      </c>
      <c r="D3190" s="97" t="s">
        <v>9098</v>
      </c>
      <c r="E3190" s="109">
        <v>2024</v>
      </c>
      <c r="F3190" s="108"/>
    </row>
    <row r="3191" customHeight="1" spans="1:6">
      <c r="A3191" s="97">
        <v>215</v>
      </c>
      <c r="B3191" s="97" t="s">
        <v>9099</v>
      </c>
      <c r="C3191" s="97" t="s">
        <v>9100</v>
      </c>
      <c r="D3191" s="97" t="s">
        <v>9101</v>
      </c>
      <c r="E3191" s="109">
        <v>2024</v>
      </c>
      <c r="F3191" s="108"/>
    </row>
    <row r="3192" customHeight="1" spans="1:6">
      <c r="A3192" s="97">
        <v>216</v>
      </c>
      <c r="B3192" s="97" t="s">
        <v>9102</v>
      </c>
      <c r="C3192" s="97" t="s">
        <v>9103</v>
      </c>
      <c r="D3192" s="97" t="s">
        <v>9104</v>
      </c>
      <c r="E3192" s="109">
        <v>2024</v>
      </c>
      <c r="F3192" s="108"/>
    </row>
    <row r="3193" customHeight="1" spans="1:6">
      <c r="A3193" s="97">
        <v>217</v>
      </c>
      <c r="B3193" s="97" t="s">
        <v>9105</v>
      </c>
      <c r="C3193" s="97" t="s">
        <v>9106</v>
      </c>
      <c r="D3193" s="97" t="s">
        <v>9107</v>
      </c>
      <c r="E3193" s="109">
        <v>2024</v>
      </c>
      <c r="F3193" s="108"/>
    </row>
    <row r="3194" customHeight="1" spans="1:6">
      <c r="A3194" s="97">
        <v>218</v>
      </c>
      <c r="B3194" s="97" t="s">
        <v>9108</v>
      </c>
      <c r="C3194" s="97" t="s">
        <v>9109</v>
      </c>
      <c r="D3194" s="97" t="s">
        <v>4300</v>
      </c>
      <c r="E3194" s="109">
        <v>2024</v>
      </c>
      <c r="F3194" s="108"/>
    </row>
    <row r="3195" customHeight="1" spans="1:6">
      <c r="A3195" s="97">
        <v>219</v>
      </c>
      <c r="B3195" s="97" t="s">
        <v>9110</v>
      </c>
      <c r="C3195" s="97" t="s">
        <v>9111</v>
      </c>
      <c r="D3195" s="97" t="s">
        <v>9112</v>
      </c>
      <c r="E3195" s="109">
        <v>2024</v>
      </c>
      <c r="F3195" s="108"/>
    </row>
    <row r="3196" customHeight="1" spans="1:6">
      <c r="A3196" s="97">
        <v>220</v>
      </c>
      <c r="B3196" s="97" t="s">
        <v>9113</v>
      </c>
      <c r="C3196" s="97" t="s">
        <v>9114</v>
      </c>
      <c r="D3196" s="97" t="s">
        <v>9115</v>
      </c>
      <c r="E3196" s="109">
        <v>2024</v>
      </c>
      <c r="F3196" s="108"/>
    </row>
    <row r="3197" customHeight="1" spans="1:6">
      <c r="A3197" s="97">
        <v>221</v>
      </c>
      <c r="B3197" s="97" t="s">
        <v>9116</v>
      </c>
      <c r="C3197" s="97" t="s">
        <v>9117</v>
      </c>
      <c r="D3197" s="97" t="s">
        <v>9118</v>
      </c>
      <c r="E3197" s="109">
        <v>2024</v>
      </c>
      <c r="F3197" s="108"/>
    </row>
    <row r="3198" customHeight="1" spans="1:6">
      <c r="A3198" s="97">
        <v>222</v>
      </c>
      <c r="B3198" s="97" t="s">
        <v>9119</v>
      </c>
      <c r="C3198" s="97" t="s">
        <v>9120</v>
      </c>
      <c r="D3198" s="97" t="s">
        <v>9121</v>
      </c>
      <c r="E3198" s="109">
        <v>2024</v>
      </c>
      <c r="F3198" s="108"/>
    </row>
    <row r="3199" customHeight="1" spans="1:6">
      <c r="A3199" s="97">
        <v>223</v>
      </c>
      <c r="B3199" s="97" t="s">
        <v>9122</v>
      </c>
      <c r="C3199" s="97" t="s">
        <v>9123</v>
      </c>
      <c r="D3199" s="97" t="s">
        <v>9124</v>
      </c>
      <c r="E3199" s="109">
        <v>2024</v>
      </c>
      <c r="F3199" s="108"/>
    </row>
    <row r="3200" customHeight="1" spans="1:6">
      <c r="A3200" s="97">
        <v>224</v>
      </c>
      <c r="B3200" s="97" t="s">
        <v>9125</v>
      </c>
      <c r="C3200" s="97" t="s">
        <v>9126</v>
      </c>
      <c r="D3200" s="97" t="s">
        <v>9127</v>
      </c>
      <c r="E3200" s="109">
        <v>2024</v>
      </c>
      <c r="F3200" s="108"/>
    </row>
    <row r="3201" customHeight="1" spans="1:6">
      <c r="A3201" s="97">
        <v>225</v>
      </c>
      <c r="B3201" s="97" t="s">
        <v>9128</v>
      </c>
      <c r="C3201" s="97" t="s">
        <v>9129</v>
      </c>
      <c r="D3201" s="97" t="s">
        <v>9130</v>
      </c>
      <c r="E3201" s="109">
        <v>2024</v>
      </c>
      <c r="F3201" s="108"/>
    </row>
    <row r="3202" customHeight="1" spans="1:6">
      <c r="A3202" s="97">
        <v>226</v>
      </c>
      <c r="B3202" s="97" t="s">
        <v>9131</v>
      </c>
      <c r="C3202" s="97" t="s">
        <v>9132</v>
      </c>
      <c r="D3202" s="97" t="s">
        <v>9133</v>
      </c>
      <c r="E3202" s="109">
        <v>2024</v>
      </c>
      <c r="F3202" s="108"/>
    </row>
    <row r="3203" customHeight="1" spans="1:6">
      <c r="A3203" s="97">
        <v>227</v>
      </c>
      <c r="B3203" s="97" t="s">
        <v>9134</v>
      </c>
      <c r="C3203" s="97" t="s">
        <v>9135</v>
      </c>
      <c r="D3203" s="97" t="s">
        <v>9136</v>
      </c>
      <c r="E3203" s="109">
        <v>2024</v>
      </c>
      <c r="F3203" s="108"/>
    </row>
    <row r="3204" customHeight="1" spans="1:6">
      <c r="A3204" s="97">
        <v>228</v>
      </c>
      <c r="B3204" s="97" t="s">
        <v>9137</v>
      </c>
      <c r="C3204" s="97" t="s">
        <v>9138</v>
      </c>
      <c r="D3204" s="97" t="s">
        <v>9139</v>
      </c>
      <c r="E3204" s="109">
        <v>2024</v>
      </c>
      <c r="F3204" s="108"/>
    </row>
    <row r="3205" customHeight="1" spans="1:6">
      <c r="A3205" s="97">
        <v>229</v>
      </c>
      <c r="B3205" s="97" t="s">
        <v>9140</v>
      </c>
      <c r="C3205" s="97" t="s">
        <v>9141</v>
      </c>
      <c r="D3205" s="97" t="s">
        <v>9142</v>
      </c>
      <c r="E3205" s="109">
        <v>2024</v>
      </c>
      <c r="F3205" s="108"/>
    </row>
    <row r="3206" customHeight="1" spans="1:6">
      <c r="A3206" s="97">
        <v>230</v>
      </c>
      <c r="B3206" s="97" t="s">
        <v>9143</v>
      </c>
      <c r="C3206" s="167" t="s">
        <v>9144</v>
      </c>
      <c r="D3206" s="97" t="s">
        <v>9145</v>
      </c>
      <c r="E3206" s="109">
        <v>2024</v>
      </c>
      <c r="F3206" s="108"/>
    </row>
    <row r="3207" customHeight="1" spans="1:6">
      <c r="A3207" s="97">
        <v>231</v>
      </c>
      <c r="B3207" s="97" t="s">
        <v>9146</v>
      </c>
      <c r="C3207" s="97" t="s">
        <v>9147</v>
      </c>
      <c r="D3207" s="97" t="s">
        <v>9148</v>
      </c>
      <c r="E3207" s="109">
        <v>2024</v>
      </c>
      <c r="F3207" s="108"/>
    </row>
    <row r="3208" customHeight="1" spans="1:6">
      <c r="A3208" s="97">
        <v>232</v>
      </c>
      <c r="B3208" s="97" t="s">
        <v>9149</v>
      </c>
      <c r="C3208" s="97" t="s">
        <v>9150</v>
      </c>
      <c r="D3208" s="97" t="s">
        <v>9151</v>
      </c>
      <c r="E3208" s="109">
        <v>2024</v>
      </c>
      <c r="F3208" s="108"/>
    </row>
    <row r="3209" customHeight="1" spans="1:6">
      <c r="A3209" s="97">
        <v>233</v>
      </c>
      <c r="B3209" s="97" t="s">
        <v>9152</v>
      </c>
      <c r="C3209" s="97" t="s">
        <v>9153</v>
      </c>
      <c r="D3209" s="97" t="s">
        <v>9154</v>
      </c>
      <c r="E3209" s="109">
        <v>2024</v>
      </c>
      <c r="F3209" s="108"/>
    </row>
    <row r="3210" customHeight="1" spans="1:6">
      <c r="A3210" s="97">
        <v>234</v>
      </c>
      <c r="B3210" s="97" t="s">
        <v>9155</v>
      </c>
      <c r="C3210" s="97" t="s">
        <v>9156</v>
      </c>
      <c r="D3210" s="97" t="s">
        <v>331</v>
      </c>
      <c r="E3210" s="109">
        <v>2024</v>
      </c>
      <c r="F3210" s="108"/>
    </row>
    <row r="3211" customHeight="1" spans="1:6">
      <c r="A3211" s="97">
        <v>235</v>
      </c>
      <c r="B3211" s="97" t="s">
        <v>9157</v>
      </c>
      <c r="C3211" s="97" t="s">
        <v>9158</v>
      </c>
      <c r="D3211" s="97" t="s">
        <v>9159</v>
      </c>
      <c r="E3211" s="109">
        <v>2024</v>
      </c>
      <c r="F3211" s="108"/>
    </row>
    <row r="3212" customHeight="1" spans="1:6">
      <c r="A3212" s="97">
        <v>236</v>
      </c>
      <c r="B3212" s="97" t="s">
        <v>8795</v>
      </c>
      <c r="C3212" s="167" t="s">
        <v>8796</v>
      </c>
      <c r="D3212" s="97" t="s">
        <v>9160</v>
      </c>
      <c r="E3212" s="109">
        <v>2024</v>
      </c>
      <c r="F3212" s="108"/>
    </row>
    <row r="3213" customHeight="1" spans="1:6">
      <c r="A3213" s="97">
        <v>237</v>
      </c>
      <c r="B3213" s="97" t="s">
        <v>9161</v>
      </c>
      <c r="C3213" s="97" t="s">
        <v>9162</v>
      </c>
      <c r="D3213" s="97" t="s">
        <v>9163</v>
      </c>
      <c r="E3213" s="109">
        <v>2024</v>
      </c>
      <c r="F3213" s="108"/>
    </row>
    <row r="3214" customHeight="1" spans="1:6">
      <c r="A3214" s="97">
        <v>238</v>
      </c>
      <c r="B3214" s="97" t="s">
        <v>9164</v>
      </c>
      <c r="C3214" s="167" t="s">
        <v>9165</v>
      </c>
      <c r="D3214" s="97" t="s">
        <v>9166</v>
      </c>
      <c r="E3214" s="109">
        <v>2024</v>
      </c>
      <c r="F3214" s="108"/>
    </row>
    <row r="3215" customHeight="1" spans="1:6">
      <c r="A3215" s="97">
        <v>239</v>
      </c>
      <c r="B3215" s="97" t="s">
        <v>8537</v>
      </c>
      <c r="C3215" s="97" t="s">
        <v>8538</v>
      </c>
      <c r="D3215" s="97" t="s">
        <v>8539</v>
      </c>
      <c r="E3215" s="109">
        <v>2024</v>
      </c>
      <c r="F3215" s="108"/>
    </row>
    <row r="3216" customHeight="1" spans="1:6">
      <c r="A3216" s="97">
        <v>240</v>
      </c>
      <c r="B3216" s="97" t="s">
        <v>9167</v>
      </c>
      <c r="C3216" s="97" t="s">
        <v>9168</v>
      </c>
      <c r="D3216" s="97" t="s">
        <v>9169</v>
      </c>
      <c r="E3216" s="109">
        <v>2024</v>
      </c>
      <c r="F3216" s="108"/>
    </row>
    <row r="3217" customHeight="1" spans="1:6">
      <c r="A3217" s="97">
        <v>241</v>
      </c>
      <c r="B3217" s="97" t="s">
        <v>9170</v>
      </c>
      <c r="C3217" s="167" t="s">
        <v>9171</v>
      </c>
      <c r="D3217" s="97" t="s">
        <v>9172</v>
      </c>
      <c r="E3217" s="109">
        <v>2024</v>
      </c>
      <c r="F3217" s="108"/>
    </row>
    <row r="3218" customHeight="1" spans="1:6">
      <c r="A3218" s="97">
        <v>242</v>
      </c>
      <c r="B3218" s="97" t="s">
        <v>9173</v>
      </c>
      <c r="C3218" s="167" t="s">
        <v>9174</v>
      </c>
      <c r="D3218" s="97" t="s">
        <v>9175</v>
      </c>
      <c r="E3218" s="109">
        <v>2024</v>
      </c>
      <c r="F3218" s="108"/>
    </row>
    <row r="3219" customHeight="1" spans="1:6">
      <c r="A3219" s="97">
        <v>243</v>
      </c>
      <c r="B3219" s="97" t="s">
        <v>9176</v>
      </c>
      <c r="C3219" s="97" t="s">
        <v>9177</v>
      </c>
      <c r="D3219" s="97" t="s">
        <v>7235</v>
      </c>
      <c r="E3219" s="109">
        <v>2024</v>
      </c>
      <c r="F3219" s="108"/>
    </row>
    <row r="3220" customHeight="1" spans="1:6">
      <c r="A3220" s="97">
        <v>244</v>
      </c>
      <c r="B3220" s="97" t="s">
        <v>9178</v>
      </c>
      <c r="C3220" s="97" t="s">
        <v>9179</v>
      </c>
      <c r="D3220" s="97" t="s">
        <v>9180</v>
      </c>
      <c r="E3220" s="109">
        <v>2024</v>
      </c>
      <c r="F3220" s="108"/>
    </row>
    <row r="3221" customHeight="1" spans="1:6">
      <c r="A3221" s="97">
        <v>245</v>
      </c>
      <c r="B3221" s="97" t="s">
        <v>9181</v>
      </c>
      <c r="C3221" s="97" t="s">
        <v>9182</v>
      </c>
      <c r="D3221" s="97" t="s">
        <v>9183</v>
      </c>
      <c r="E3221" s="109">
        <v>2024</v>
      </c>
      <c r="F3221" s="108"/>
    </row>
    <row r="3222" customHeight="1" spans="1:6">
      <c r="A3222" s="97">
        <v>246</v>
      </c>
      <c r="B3222" s="97" t="s">
        <v>9184</v>
      </c>
      <c r="C3222" s="97" t="s">
        <v>9185</v>
      </c>
      <c r="D3222" s="97" t="s">
        <v>9186</v>
      </c>
      <c r="E3222" s="109">
        <v>2024</v>
      </c>
      <c r="F3222" s="108"/>
    </row>
    <row r="3223" customHeight="1" spans="1:6">
      <c r="A3223" s="97">
        <v>247</v>
      </c>
      <c r="B3223" s="97" t="s">
        <v>9187</v>
      </c>
      <c r="C3223" s="167" t="s">
        <v>9188</v>
      </c>
      <c r="D3223" s="97" t="s">
        <v>9189</v>
      </c>
      <c r="E3223" s="109">
        <v>2024</v>
      </c>
      <c r="F3223" s="108"/>
    </row>
    <row r="3224" customHeight="1" spans="1:6">
      <c r="A3224" s="97">
        <v>248</v>
      </c>
      <c r="B3224" s="97" t="s">
        <v>9190</v>
      </c>
      <c r="C3224" s="167" t="s">
        <v>9191</v>
      </c>
      <c r="D3224" s="97" t="s">
        <v>9192</v>
      </c>
      <c r="E3224" s="109">
        <v>2024</v>
      </c>
      <c r="F3224" s="108"/>
    </row>
    <row r="3225" customHeight="1" spans="1:6">
      <c r="A3225" s="97">
        <v>249</v>
      </c>
      <c r="B3225" s="97" t="s">
        <v>9193</v>
      </c>
      <c r="C3225" s="97" t="s">
        <v>9194</v>
      </c>
      <c r="D3225" s="97" t="s">
        <v>9195</v>
      </c>
      <c r="E3225" s="109">
        <v>2024</v>
      </c>
      <c r="F3225" s="108"/>
    </row>
    <row r="3226" customHeight="1" spans="1:6">
      <c r="A3226" s="97">
        <v>250</v>
      </c>
      <c r="B3226" s="97" t="s">
        <v>9196</v>
      </c>
      <c r="C3226" s="97" t="s">
        <v>9197</v>
      </c>
      <c r="D3226" s="97" t="s">
        <v>9198</v>
      </c>
      <c r="E3226" s="109">
        <v>2024</v>
      </c>
      <c r="F3226" s="108"/>
    </row>
    <row r="3227" customHeight="1" spans="1:6">
      <c r="A3227" s="97">
        <v>251</v>
      </c>
      <c r="B3227" s="97" t="s">
        <v>9199</v>
      </c>
      <c r="C3227" s="97" t="s">
        <v>9200</v>
      </c>
      <c r="D3227" s="97" t="s">
        <v>9201</v>
      </c>
      <c r="E3227" s="109">
        <v>2024</v>
      </c>
      <c r="F3227" s="108"/>
    </row>
    <row r="3228" customHeight="1" spans="1:6">
      <c r="A3228" s="97">
        <v>252</v>
      </c>
      <c r="B3228" s="97" t="s">
        <v>9202</v>
      </c>
      <c r="C3228" s="97" t="s">
        <v>9203</v>
      </c>
      <c r="D3228" s="97" t="s">
        <v>9204</v>
      </c>
      <c r="E3228" s="109">
        <v>2024</v>
      </c>
      <c r="F3228" s="108"/>
    </row>
    <row r="3229" customHeight="1" spans="1:6">
      <c r="A3229" s="97">
        <v>253</v>
      </c>
      <c r="B3229" s="97" t="s">
        <v>9205</v>
      </c>
      <c r="C3229" s="167" t="s">
        <v>9206</v>
      </c>
      <c r="D3229" s="97" t="s">
        <v>9207</v>
      </c>
      <c r="E3229" s="109">
        <v>2024</v>
      </c>
      <c r="F3229" s="108"/>
    </row>
    <row r="3230" customHeight="1" spans="1:6">
      <c r="A3230" s="97">
        <v>254</v>
      </c>
      <c r="B3230" s="97" t="s">
        <v>9208</v>
      </c>
      <c r="C3230" s="167" t="s">
        <v>9209</v>
      </c>
      <c r="D3230" s="97" t="s">
        <v>9210</v>
      </c>
      <c r="E3230" s="109">
        <v>2024</v>
      </c>
      <c r="F3230" s="108"/>
    </row>
    <row r="3231" customHeight="1" spans="1:6">
      <c r="A3231" s="97">
        <v>255</v>
      </c>
      <c r="B3231" s="97" t="s">
        <v>9211</v>
      </c>
      <c r="C3231" s="167" t="s">
        <v>9212</v>
      </c>
      <c r="D3231" s="97" t="s">
        <v>9213</v>
      </c>
      <c r="E3231" s="109">
        <v>2024</v>
      </c>
      <c r="F3231" s="108"/>
    </row>
    <row r="3232" customHeight="1" spans="1:6">
      <c r="A3232" s="97">
        <v>256</v>
      </c>
      <c r="B3232" s="97" t="s">
        <v>9214</v>
      </c>
      <c r="C3232" s="97" t="s">
        <v>9215</v>
      </c>
      <c r="D3232" s="97" t="s">
        <v>9216</v>
      </c>
      <c r="E3232" s="109">
        <v>2024</v>
      </c>
      <c r="F3232" s="108"/>
    </row>
    <row r="3233" customHeight="1" spans="1:6">
      <c r="A3233" s="97">
        <v>257</v>
      </c>
      <c r="B3233" s="97" t="s">
        <v>9217</v>
      </c>
      <c r="C3233" s="97" t="s">
        <v>9218</v>
      </c>
      <c r="D3233" s="97" t="s">
        <v>9219</v>
      </c>
      <c r="E3233" s="109">
        <v>2024</v>
      </c>
      <c r="F3233" s="108"/>
    </row>
    <row r="3234" customHeight="1" spans="1:6">
      <c r="A3234" s="97">
        <v>258</v>
      </c>
      <c r="B3234" s="97" t="s">
        <v>9220</v>
      </c>
      <c r="C3234" s="167" t="s">
        <v>9221</v>
      </c>
      <c r="D3234" s="97" t="s">
        <v>9222</v>
      </c>
      <c r="E3234" s="109">
        <v>2024</v>
      </c>
      <c r="F3234" s="108"/>
    </row>
    <row r="3235" customHeight="1" spans="1:6">
      <c r="A3235" s="97">
        <v>259</v>
      </c>
      <c r="B3235" s="97" t="s">
        <v>9223</v>
      </c>
      <c r="C3235" s="97" t="s">
        <v>9224</v>
      </c>
      <c r="D3235" s="97" t="s">
        <v>9225</v>
      </c>
      <c r="E3235" s="109">
        <v>2024</v>
      </c>
      <c r="F3235" s="108"/>
    </row>
    <row r="3236" customHeight="1" spans="1:6">
      <c r="A3236" s="97">
        <v>260</v>
      </c>
      <c r="B3236" s="97" t="s">
        <v>9226</v>
      </c>
      <c r="C3236" s="97" t="s">
        <v>9227</v>
      </c>
      <c r="D3236" s="97" t="s">
        <v>9228</v>
      </c>
      <c r="E3236" s="109">
        <v>2024</v>
      </c>
      <c r="F3236" s="108"/>
    </row>
    <row r="3237" customHeight="1" spans="1:6">
      <c r="A3237" s="97">
        <v>261</v>
      </c>
      <c r="B3237" s="97" t="s">
        <v>9229</v>
      </c>
      <c r="C3237" s="97" t="s">
        <v>9230</v>
      </c>
      <c r="D3237" s="97" t="s">
        <v>9231</v>
      </c>
      <c r="E3237" s="109">
        <v>2024</v>
      </c>
      <c r="F3237" s="108"/>
    </row>
    <row r="3238" customHeight="1" spans="1:6">
      <c r="A3238" s="97">
        <v>262</v>
      </c>
      <c r="B3238" s="97" t="s">
        <v>9232</v>
      </c>
      <c r="C3238" s="97" t="s">
        <v>9233</v>
      </c>
      <c r="D3238" s="97" t="s">
        <v>2499</v>
      </c>
      <c r="E3238" s="109">
        <v>2024</v>
      </c>
      <c r="F3238" s="108"/>
    </row>
    <row r="3239" customHeight="1" spans="1:6">
      <c r="A3239" s="97">
        <v>263</v>
      </c>
      <c r="B3239" s="97" t="s">
        <v>9234</v>
      </c>
      <c r="C3239" s="167" t="s">
        <v>9235</v>
      </c>
      <c r="D3239" s="97" t="s">
        <v>9236</v>
      </c>
      <c r="E3239" s="109">
        <v>2024</v>
      </c>
      <c r="F3239" s="108"/>
    </row>
    <row r="3240" customHeight="1" spans="1:6">
      <c r="A3240" s="97">
        <v>264</v>
      </c>
      <c r="B3240" s="97" t="s">
        <v>9237</v>
      </c>
      <c r="C3240" s="97" t="s">
        <v>9238</v>
      </c>
      <c r="D3240" s="97" t="s">
        <v>9239</v>
      </c>
      <c r="E3240" s="109">
        <v>2024</v>
      </c>
      <c r="F3240" s="108"/>
    </row>
    <row r="3241" customHeight="1" spans="1:6">
      <c r="A3241" s="97">
        <v>265</v>
      </c>
      <c r="B3241" s="97" t="s">
        <v>9240</v>
      </c>
      <c r="C3241" s="167" t="s">
        <v>9241</v>
      </c>
      <c r="D3241" s="97" t="s">
        <v>2478</v>
      </c>
      <c r="E3241" s="109">
        <v>2024</v>
      </c>
      <c r="F3241" s="108"/>
    </row>
    <row r="3242" customHeight="1" spans="1:6">
      <c r="A3242" s="97">
        <v>266</v>
      </c>
      <c r="B3242" s="97" t="s">
        <v>8597</v>
      </c>
      <c r="C3242" s="97" t="s">
        <v>8598</v>
      </c>
      <c r="D3242" s="97" t="s">
        <v>9242</v>
      </c>
      <c r="E3242" s="109">
        <v>2024</v>
      </c>
      <c r="F3242" s="108"/>
    </row>
    <row r="3243" customHeight="1" spans="1:6">
      <c r="A3243" s="97">
        <v>267</v>
      </c>
      <c r="B3243" s="97" t="s">
        <v>8615</v>
      </c>
      <c r="C3243" s="97" t="s">
        <v>8616</v>
      </c>
      <c r="D3243" s="97" t="s">
        <v>9243</v>
      </c>
      <c r="E3243" s="109">
        <v>2024</v>
      </c>
      <c r="F3243" s="108"/>
    </row>
    <row r="3244" customHeight="1" spans="1:6">
      <c r="A3244" s="97">
        <v>268</v>
      </c>
      <c r="B3244" s="97" t="s">
        <v>9244</v>
      </c>
      <c r="C3244" s="97" t="s">
        <v>9245</v>
      </c>
      <c r="D3244" s="97" t="s">
        <v>9246</v>
      </c>
      <c r="E3244" s="109">
        <v>2024</v>
      </c>
      <c r="F3244" s="108"/>
    </row>
    <row r="3245" customHeight="1" spans="1:6">
      <c r="A3245" s="97">
        <v>269</v>
      </c>
      <c r="B3245" s="97" t="s">
        <v>9247</v>
      </c>
      <c r="C3245" s="97" t="s">
        <v>9248</v>
      </c>
      <c r="D3245" s="97" t="s">
        <v>9249</v>
      </c>
      <c r="E3245" s="109">
        <v>2024</v>
      </c>
      <c r="F3245" s="108"/>
    </row>
    <row r="3246" customHeight="1" spans="1:6">
      <c r="A3246" s="97">
        <v>270</v>
      </c>
      <c r="B3246" s="97" t="s">
        <v>9250</v>
      </c>
      <c r="C3246" s="97" t="s">
        <v>9251</v>
      </c>
      <c r="D3246" s="97" t="s">
        <v>9252</v>
      </c>
      <c r="E3246" s="109">
        <v>2024</v>
      </c>
      <c r="F3246" s="108"/>
    </row>
    <row r="3247" customHeight="1" spans="1:6">
      <c r="A3247" s="97">
        <v>271</v>
      </c>
      <c r="B3247" s="97" t="s">
        <v>9253</v>
      </c>
      <c r="C3247" s="97" t="s">
        <v>9254</v>
      </c>
      <c r="D3247" s="97" t="s">
        <v>9255</v>
      </c>
      <c r="E3247" s="109">
        <v>2024</v>
      </c>
      <c r="F3247" s="108"/>
    </row>
    <row r="3248" customHeight="1" spans="1:6">
      <c r="A3248" s="97">
        <v>272</v>
      </c>
      <c r="B3248" s="97" t="s">
        <v>9256</v>
      </c>
      <c r="C3248" s="97" t="s">
        <v>9257</v>
      </c>
      <c r="D3248" s="97" t="s">
        <v>9258</v>
      </c>
      <c r="E3248" s="109">
        <v>2024</v>
      </c>
      <c r="F3248" s="108"/>
    </row>
    <row r="3249" customHeight="1" spans="1:6">
      <c r="A3249" s="97">
        <v>273</v>
      </c>
      <c r="B3249" s="97" t="s">
        <v>9259</v>
      </c>
      <c r="C3249" s="97" t="s">
        <v>9260</v>
      </c>
      <c r="D3249" s="97" t="s">
        <v>9261</v>
      </c>
      <c r="E3249" s="109">
        <v>2024</v>
      </c>
      <c r="F3249" s="108"/>
    </row>
    <row r="3250" customHeight="1" spans="1:6">
      <c r="A3250" s="97">
        <v>274</v>
      </c>
      <c r="B3250" s="97" t="s">
        <v>9262</v>
      </c>
      <c r="C3250" s="97" t="s">
        <v>9263</v>
      </c>
      <c r="D3250" s="97" t="s">
        <v>9264</v>
      </c>
      <c r="E3250" s="109">
        <v>2024</v>
      </c>
      <c r="F3250" s="108"/>
    </row>
    <row r="3251" customHeight="1" spans="1:6">
      <c r="A3251" s="97">
        <v>275</v>
      </c>
      <c r="B3251" s="97" t="s">
        <v>9265</v>
      </c>
      <c r="C3251" s="97" t="s">
        <v>9266</v>
      </c>
      <c r="D3251" s="97" t="s">
        <v>9267</v>
      </c>
      <c r="E3251" s="109">
        <v>2024</v>
      </c>
      <c r="F3251" s="108"/>
    </row>
    <row r="3252" customHeight="1" spans="1:6">
      <c r="A3252" s="97">
        <v>276</v>
      </c>
      <c r="B3252" s="97" t="s">
        <v>9268</v>
      </c>
      <c r="C3252" s="97" t="s">
        <v>9269</v>
      </c>
      <c r="D3252" s="97" t="s">
        <v>7654</v>
      </c>
      <c r="E3252" s="109">
        <v>2024</v>
      </c>
      <c r="F3252" s="108"/>
    </row>
    <row r="3253" customHeight="1" spans="1:6">
      <c r="A3253" s="97">
        <v>277</v>
      </c>
      <c r="B3253" s="97" t="s">
        <v>9270</v>
      </c>
      <c r="C3253" s="97" t="s">
        <v>9271</v>
      </c>
      <c r="D3253" s="97" t="s">
        <v>9272</v>
      </c>
      <c r="E3253" s="109">
        <v>2024</v>
      </c>
      <c r="F3253" s="108"/>
    </row>
    <row r="3254" customHeight="1" spans="1:6">
      <c r="A3254" s="97">
        <v>278</v>
      </c>
      <c r="B3254" s="97" t="s">
        <v>9273</v>
      </c>
      <c r="C3254" s="97" t="s">
        <v>9274</v>
      </c>
      <c r="D3254" s="97" t="s">
        <v>9275</v>
      </c>
      <c r="E3254" s="109">
        <v>2024</v>
      </c>
      <c r="F3254" s="108"/>
    </row>
    <row r="3255" customHeight="1" spans="1:6">
      <c r="A3255" s="97">
        <v>279</v>
      </c>
      <c r="B3255" s="97" t="s">
        <v>9276</v>
      </c>
      <c r="C3255" s="167" t="s">
        <v>9277</v>
      </c>
      <c r="D3255" s="97" t="s">
        <v>9278</v>
      </c>
      <c r="E3255" s="109">
        <v>2024</v>
      </c>
      <c r="F3255" s="108"/>
    </row>
    <row r="3256" customHeight="1" spans="1:6">
      <c r="A3256" s="97">
        <v>280</v>
      </c>
      <c r="B3256" s="97" t="s">
        <v>9279</v>
      </c>
      <c r="C3256" s="97" t="s">
        <v>9280</v>
      </c>
      <c r="D3256" s="97" t="s">
        <v>9281</v>
      </c>
      <c r="E3256" s="109">
        <v>2024</v>
      </c>
      <c r="F3256" s="108"/>
    </row>
    <row r="3257" customHeight="1" spans="1:6">
      <c r="A3257" s="97">
        <v>281</v>
      </c>
      <c r="B3257" s="97" t="s">
        <v>9282</v>
      </c>
      <c r="C3257" s="97" t="s">
        <v>9283</v>
      </c>
      <c r="D3257" s="97" t="s">
        <v>9284</v>
      </c>
      <c r="E3257" s="109">
        <v>2024</v>
      </c>
      <c r="F3257" s="108"/>
    </row>
    <row r="3258" customHeight="1" spans="1:6">
      <c r="A3258" s="97">
        <v>282</v>
      </c>
      <c r="B3258" s="97" t="s">
        <v>9285</v>
      </c>
      <c r="C3258" s="97" t="s">
        <v>9286</v>
      </c>
      <c r="D3258" s="97" t="s">
        <v>9287</v>
      </c>
      <c r="E3258" s="109">
        <v>2024</v>
      </c>
      <c r="F3258" s="108"/>
    </row>
    <row r="3259" customHeight="1" spans="1:6">
      <c r="A3259" s="26" t="s">
        <v>9288</v>
      </c>
      <c r="B3259" s="27"/>
      <c r="C3259" s="27"/>
      <c r="D3259" s="27"/>
      <c r="E3259" s="111"/>
      <c r="F3259" s="108"/>
    </row>
    <row r="3260" customHeight="1" spans="1:6">
      <c r="A3260" s="24">
        <v>1</v>
      </c>
      <c r="B3260" s="110" t="s">
        <v>9289</v>
      </c>
      <c r="C3260" s="102" t="s">
        <v>9290</v>
      </c>
      <c r="D3260" s="110" t="s">
        <v>9291</v>
      </c>
      <c r="E3260" s="102" t="s">
        <v>9292</v>
      </c>
      <c r="F3260" s="108"/>
    </row>
    <row r="3261" customHeight="1" spans="1:6">
      <c r="A3261" s="24">
        <v>2</v>
      </c>
      <c r="B3261" s="110" t="s">
        <v>9293</v>
      </c>
      <c r="C3261" s="102" t="s">
        <v>9294</v>
      </c>
      <c r="D3261" s="110" t="s">
        <v>9295</v>
      </c>
      <c r="E3261" s="102" t="s">
        <v>76</v>
      </c>
      <c r="F3261" s="108"/>
    </row>
    <row r="3262" customHeight="1" spans="1:6">
      <c r="A3262" s="24">
        <v>3</v>
      </c>
      <c r="B3262" s="110" t="s">
        <v>9296</v>
      </c>
      <c r="C3262" s="102" t="s">
        <v>9297</v>
      </c>
      <c r="D3262" s="110" t="s">
        <v>9298</v>
      </c>
      <c r="E3262" s="102" t="s">
        <v>76</v>
      </c>
      <c r="F3262" s="108"/>
    </row>
    <row r="3263" customHeight="1" spans="1:6">
      <c r="A3263" s="24">
        <v>4</v>
      </c>
      <c r="B3263" s="110" t="s">
        <v>9299</v>
      </c>
      <c r="C3263" s="102" t="s">
        <v>9300</v>
      </c>
      <c r="D3263" s="110" t="s">
        <v>9301</v>
      </c>
      <c r="E3263" s="102" t="s">
        <v>76</v>
      </c>
      <c r="F3263" s="108"/>
    </row>
    <row r="3264" customHeight="1" spans="1:6">
      <c r="A3264" s="24">
        <v>5</v>
      </c>
      <c r="B3264" s="110" t="s">
        <v>9302</v>
      </c>
      <c r="C3264" s="102" t="s">
        <v>9303</v>
      </c>
      <c r="D3264" s="110" t="s">
        <v>9127</v>
      </c>
      <c r="E3264" s="102" t="s">
        <v>76</v>
      </c>
      <c r="F3264" s="108"/>
    </row>
    <row r="3265" customHeight="1" spans="1:6">
      <c r="A3265" s="24">
        <v>6</v>
      </c>
      <c r="B3265" s="110" t="s">
        <v>9304</v>
      </c>
      <c r="C3265" s="102" t="s">
        <v>9305</v>
      </c>
      <c r="D3265" s="110" t="s">
        <v>9306</v>
      </c>
      <c r="E3265" s="102" t="s">
        <v>76</v>
      </c>
      <c r="F3265" s="108"/>
    </row>
    <row r="3266" customHeight="1" spans="1:6">
      <c r="A3266" s="24">
        <v>7</v>
      </c>
      <c r="B3266" s="110" t="s">
        <v>9307</v>
      </c>
      <c r="C3266" s="102" t="s">
        <v>9308</v>
      </c>
      <c r="D3266" s="110" t="s">
        <v>9309</v>
      </c>
      <c r="E3266" s="102" t="s">
        <v>76</v>
      </c>
      <c r="F3266" s="108"/>
    </row>
    <row r="3267" customHeight="1" spans="1:6">
      <c r="A3267" s="24">
        <v>8</v>
      </c>
      <c r="B3267" s="110" t="s">
        <v>9310</v>
      </c>
      <c r="C3267" s="102" t="s">
        <v>9311</v>
      </c>
      <c r="D3267" s="110" t="s">
        <v>9312</v>
      </c>
      <c r="E3267" s="102" t="s">
        <v>76</v>
      </c>
      <c r="F3267" s="108"/>
    </row>
    <row r="3268" customHeight="1" spans="1:6">
      <c r="A3268" s="24">
        <v>9</v>
      </c>
      <c r="B3268" s="110" t="s">
        <v>9313</v>
      </c>
      <c r="C3268" s="102" t="s">
        <v>9314</v>
      </c>
      <c r="D3268" s="110" t="s">
        <v>9315</v>
      </c>
      <c r="E3268" s="102" t="s">
        <v>76</v>
      </c>
      <c r="F3268" s="108"/>
    </row>
    <row r="3269" customHeight="1" spans="1:6">
      <c r="A3269" s="24">
        <v>10</v>
      </c>
      <c r="B3269" s="110" t="s">
        <v>9316</v>
      </c>
      <c r="C3269" s="102" t="s">
        <v>9317</v>
      </c>
      <c r="D3269" s="110" t="s">
        <v>9318</v>
      </c>
      <c r="E3269" s="102" t="s">
        <v>76</v>
      </c>
      <c r="F3269" s="108"/>
    </row>
    <row r="3270" customHeight="1" spans="1:6">
      <c r="A3270" s="24">
        <v>11</v>
      </c>
      <c r="B3270" s="110" t="s">
        <v>9319</v>
      </c>
      <c r="C3270" s="168" t="s">
        <v>9320</v>
      </c>
      <c r="D3270" s="110" t="s">
        <v>9321</v>
      </c>
      <c r="E3270" s="102" t="s">
        <v>76</v>
      </c>
      <c r="F3270" s="108"/>
    </row>
    <row r="3271" customHeight="1" spans="1:6">
      <c r="A3271" s="24">
        <v>12</v>
      </c>
      <c r="B3271" s="110" t="s">
        <v>9322</v>
      </c>
      <c r="C3271" s="102" t="s">
        <v>9323</v>
      </c>
      <c r="D3271" s="110" t="s">
        <v>9324</v>
      </c>
      <c r="E3271" s="102" t="s">
        <v>76</v>
      </c>
      <c r="F3271" s="108"/>
    </row>
    <row r="3272" customHeight="1" spans="1:6">
      <c r="A3272" s="24">
        <v>13</v>
      </c>
      <c r="B3272" s="110" t="s">
        <v>9325</v>
      </c>
      <c r="C3272" s="102" t="s">
        <v>9326</v>
      </c>
      <c r="D3272" s="110" t="s">
        <v>9327</v>
      </c>
      <c r="E3272" s="102" t="s">
        <v>76</v>
      </c>
      <c r="F3272" s="108"/>
    </row>
    <row r="3273" customHeight="1" spans="1:6">
      <c r="A3273" s="24">
        <v>14</v>
      </c>
      <c r="B3273" s="102" t="s">
        <v>9328</v>
      </c>
      <c r="C3273" s="102" t="s">
        <v>9329</v>
      </c>
      <c r="D3273" s="110" t="s">
        <v>9330</v>
      </c>
      <c r="E3273" s="102" t="s">
        <v>256</v>
      </c>
      <c r="F3273" s="108"/>
    </row>
    <row r="3274" customHeight="1" spans="1:6">
      <c r="A3274" s="24">
        <v>15</v>
      </c>
      <c r="B3274" s="102" t="s">
        <v>9331</v>
      </c>
      <c r="C3274" s="102" t="s">
        <v>9332</v>
      </c>
      <c r="D3274" s="110" t="s">
        <v>9333</v>
      </c>
      <c r="E3274" s="102" t="s">
        <v>256</v>
      </c>
      <c r="F3274" s="108"/>
    </row>
    <row r="3275" customHeight="1" spans="1:6">
      <c r="A3275" s="24">
        <v>16</v>
      </c>
      <c r="B3275" s="102" t="s">
        <v>9334</v>
      </c>
      <c r="C3275" s="102" t="s">
        <v>9335</v>
      </c>
      <c r="D3275" s="110" t="s">
        <v>9336</v>
      </c>
      <c r="E3275" s="102" t="s">
        <v>256</v>
      </c>
      <c r="F3275" s="108"/>
    </row>
    <row r="3276" customHeight="1" spans="1:6">
      <c r="A3276" s="24">
        <v>17</v>
      </c>
      <c r="B3276" s="102" t="s">
        <v>9337</v>
      </c>
      <c r="C3276" s="168" t="s">
        <v>9338</v>
      </c>
      <c r="D3276" s="110" t="s">
        <v>9339</v>
      </c>
      <c r="E3276" s="102" t="s">
        <v>256</v>
      </c>
      <c r="F3276" s="108"/>
    </row>
    <row r="3277" customHeight="1" spans="1:6">
      <c r="A3277" s="24">
        <v>18</v>
      </c>
      <c r="B3277" s="102" t="s">
        <v>9340</v>
      </c>
      <c r="C3277" s="102" t="s">
        <v>9341</v>
      </c>
      <c r="D3277" s="110" t="s">
        <v>9342</v>
      </c>
      <c r="E3277" s="102" t="s">
        <v>256</v>
      </c>
      <c r="F3277" s="108"/>
    </row>
    <row r="3278" customHeight="1" spans="1:6">
      <c r="A3278" s="24">
        <v>19</v>
      </c>
      <c r="B3278" s="102" t="s">
        <v>9343</v>
      </c>
      <c r="C3278" s="102" t="s">
        <v>9344</v>
      </c>
      <c r="D3278" s="110" t="s">
        <v>9345</v>
      </c>
      <c r="E3278" s="102" t="s">
        <v>256</v>
      </c>
      <c r="F3278" s="108"/>
    </row>
    <row r="3279" customHeight="1" spans="1:6">
      <c r="A3279" s="24">
        <v>20</v>
      </c>
      <c r="B3279" s="102" t="s">
        <v>9346</v>
      </c>
      <c r="C3279" s="102" t="s">
        <v>9347</v>
      </c>
      <c r="D3279" s="110" t="s">
        <v>9348</v>
      </c>
      <c r="E3279" s="102" t="s">
        <v>256</v>
      </c>
      <c r="F3279" s="108"/>
    </row>
    <row r="3280" customHeight="1" spans="1:6">
      <c r="A3280" s="24">
        <v>21</v>
      </c>
      <c r="B3280" s="102" t="s">
        <v>9349</v>
      </c>
      <c r="C3280" s="102" t="s">
        <v>9350</v>
      </c>
      <c r="D3280" s="110" t="s">
        <v>9351</v>
      </c>
      <c r="E3280" s="102" t="s">
        <v>256</v>
      </c>
      <c r="F3280" s="108"/>
    </row>
    <row r="3281" customHeight="1" spans="1:6">
      <c r="A3281" s="24">
        <v>22</v>
      </c>
      <c r="B3281" s="102" t="s">
        <v>9352</v>
      </c>
      <c r="C3281" s="168" t="s">
        <v>9353</v>
      </c>
      <c r="D3281" s="110" t="s">
        <v>9354</v>
      </c>
      <c r="E3281" s="102" t="s">
        <v>256</v>
      </c>
      <c r="F3281" s="108"/>
    </row>
    <row r="3282" customHeight="1" spans="1:6">
      <c r="A3282" s="24">
        <v>23</v>
      </c>
      <c r="B3282" s="112" t="s">
        <v>9355</v>
      </c>
      <c r="C3282" s="102" t="s">
        <v>9356</v>
      </c>
      <c r="D3282" s="110" t="s">
        <v>9357</v>
      </c>
      <c r="E3282" s="102" t="s">
        <v>256</v>
      </c>
      <c r="F3282" s="108"/>
    </row>
    <row r="3283" customHeight="1" spans="1:6">
      <c r="A3283" s="24">
        <v>24</v>
      </c>
      <c r="B3283" s="102" t="s">
        <v>9358</v>
      </c>
      <c r="C3283" s="102" t="s">
        <v>9359</v>
      </c>
      <c r="D3283" s="110" t="s">
        <v>9360</v>
      </c>
      <c r="E3283" s="102" t="s">
        <v>256</v>
      </c>
      <c r="F3283" s="108"/>
    </row>
    <row r="3284" customHeight="1" spans="1:6">
      <c r="A3284" s="24">
        <v>25</v>
      </c>
      <c r="B3284" s="102" t="s">
        <v>9361</v>
      </c>
      <c r="C3284" s="102" t="s">
        <v>9362</v>
      </c>
      <c r="D3284" s="110" t="s">
        <v>9363</v>
      </c>
      <c r="E3284" s="102" t="s">
        <v>256</v>
      </c>
      <c r="F3284" s="108"/>
    </row>
    <row r="3285" ht="30.75" customHeight="1" spans="1:6">
      <c r="A3285" s="24">
        <v>26</v>
      </c>
      <c r="B3285" s="102" t="s">
        <v>9364</v>
      </c>
      <c r="C3285" s="102" t="s">
        <v>9365</v>
      </c>
      <c r="D3285" s="110" t="s">
        <v>9366</v>
      </c>
      <c r="E3285" s="102" t="s">
        <v>256</v>
      </c>
      <c r="F3285" s="108"/>
    </row>
    <row r="3286" customHeight="1" spans="1:6">
      <c r="A3286" s="24">
        <v>27</v>
      </c>
      <c r="B3286" s="112" t="s">
        <v>9367</v>
      </c>
      <c r="C3286" s="102" t="s">
        <v>9368</v>
      </c>
      <c r="D3286" s="110" t="s">
        <v>9369</v>
      </c>
      <c r="E3286" s="102" t="s">
        <v>256</v>
      </c>
      <c r="F3286" s="108"/>
    </row>
    <row r="3287" ht="31" customHeight="1" spans="1:6">
      <c r="A3287" s="24">
        <v>28</v>
      </c>
      <c r="B3287" s="102" t="s">
        <v>9370</v>
      </c>
      <c r="C3287" s="168" t="s">
        <v>9371</v>
      </c>
      <c r="D3287" s="110" t="s">
        <v>9372</v>
      </c>
      <c r="E3287" s="102" t="s">
        <v>256</v>
      </c>
      <c r="F3287" s="108"/>
    </row>
    <row r="3288" customHeight="1" spans="1:6">
      <c r="A3288" s="24">
        <v>29</v>
      </c>
      <c r="B3288" s="102" t="s">
        <v>9373</v>
      </c>
      <c r="C3288" s="102" t="s">
        <v>9374</v>
      </c>
      <c r="D3288" s="110" t="s">
        <v>7480</v>
      </c>
      <c r="E3288" s="102" t="s">
        <v>256</v>
      </c>
      <c r="F3288" s="108"/>
    </row>
    <row r="3289" customHeight="1" spans="1:6">
      <c r="A3289" s="24">
        <v>30</v>
      </c>
      <c r="B3289" s="102" t="s">
        <v>9375</v>
      </c>
      <c r="C3289" s="102" t="s">
        <v>9376</v>
      </c>
      <c r="D3289" s="110" t="s">
        <v>9377</v>
      </c>
      <c r="E3289" s="102" t="s">
        <v>256</v>
      </c>
      <c r="F3289" s="108"/>
    </row>
    <row r="3290" ht="29.25" customHeight="1" spans="1:6">
      <c r="A3290" s="24">
        <v>31</v>
      </c>
      <c r="B3290" s="102" t="s">
        <v>9378</v>
      </c>
      <c r="C3290" s="102" t="s">
        <v>9379</v>
      </c>
      <c r="D3290" s="110" t="s">
        <v>9380</v>
      </c>
      <c r="E3290" s="102" t="s">
        <v>256</v>
      </c>
      <c r="F3290" s="108"/>
    </row>
    <row r="3291" customHeight="1" spans="1:6">
      <c r="A3291" s="24">
        <v>32</v>
      </c>
      <c r="B3291" s="102" t="s">
        <v>9381</v>
      </c>
      <c r="C3291" s="168" t="s">
        <v>9382</v>
      </c>
      <c r="D3291" s="110" t="s">
        <v>9383</v>
      </c>
      <c r="E3291" s="102" t="s">
        <v>256</v>
      </c>
      <c r="F3291" s="108"/>
    </row>
    <row r="3292" customHeight="1" spans="1:6">
      <c r="A3292" s="24">
        <v>33</v>
      </c>
      <c r="B3292" s="102" t="s">
        <v>9384</v>
      </c>
      <c r="C3292" s="102" t="s">
        <v>9385</v>
      </c>
      <c r="D3292" s="110" t="s">
        <v>9386</v>
      </c>
      <c r="E3292" s="102" t="s">
        <v>9387</v>
      </c>
      <c r="F3292" s="108"/>
    </row>
    <row r="3293" customHeight="1" spans="1:6">
      <c r="A3293" s="24">
        <v>34</v>
      </c>
      <c r="B3293" s="102" t="s">
        <v>9388</v>
      </c>
      <c r="C3293" s="102" t="s">
        <v>9389</v>
      </c>
      <c r="D3293" s="110" t="s">
        <v>9390</v>
      </c>
      <c r="E3293" s="102" t="s">
        <v>9387</v>
      </c>
      <c r="F3293" s="108"/>
    </row>
    <row r="3294" customHeight="1" spans="1:6">
      <c r="A3294" s="24">
        <v>35</v>
      </c>
      <c r="B3294" s="102" t="s">
        <v>9391</v>
      </c>
      <c r="C3294" s="102" t="s">
        <v>9392</v>
      </c>
      <c r="D3294" s="110" t="s">
        <v>9393</v>
      </c>
      <c r="E3294" s="102" t="s">
        <v>9387</v>
      </c>
      <c r="F3294" s="108"/>
    </row>
    <row r="3295" customHeight="1" spans="1:6">
      <c r="A3295" s="24">
        <v>36</v>
      </c>
      <c r="B3295" s="102" t="s">
        <v>9394</v>
      </c>
      <c r="C3295" s="102" t="s">
        <v>9395</v>
      </c>
      <c r="D3295" s="110" t="s">
        <v>9396</v>
      </c>
      <c r="E3295" s="102" t="s">
        <v>9387</v>
      </c>
      <c r="F3295" s="108"/>
    </row>
    <row r="3296" customHeight="1" spans="1:6">
      <c r="A3296" s="24">
        <v>37</v>
      </c>
      <c r="B3296" s="102" t="s">
        <v>9397</v>
      </c>
      <c r="C3296" s="102" t="s">
        <v>9398</v>
      </c>
      <c r="D3296" s="110" t="s">
        <v>9399</v>
      </c>
      <c r="E3296" s="102" t="s">
        <v>9387</v>
      </c>
      <c r="F3296" s="108"/>
    </row>
    <row r="3297" customHeight="1" spans="1:6">
      <c r="A3297" s="24">
        <v>38</v>
      </c>
      <c r="B3297" s="102" t="s">
        <v>9400</v>
      </c>
      <c r="C3297" s="102" t="s">
        <v>9401</v>
      </c>
      <c r="D3297" s="110" t="s">
        <v>9402</v>
      </c>
      <c r="E3297" s="102" t="s">
        <v>9387</v>
      </c>
      <c r="F3297" s="108"/>
    </row>
    <row r="3298" customHeight="1" spans="1:6">
      <c r="A3298" s="24">
        <v>39</v>
      </c>
      <c r="B3298" s="102" t="s">
        <v>9403</v>
      </c>
      <c r="C3298" s="102" t="s">
        <v>9404</v>
      </c>
      <c r="D3298" s="110" t="s">
        <v>9405</v>
      </c>
      <c r="E3298" s="102" t="s">
        <v>9387</v>
      </c>
      <c r="F3298" s="108"/>
    </row>
    <row r="3299" customHeight="1" spans="1:6">
      <c r="A3299" s="24">
        <v>40</v>
      </c>
      <c r="B3299" s="102" t="s">
        <v>9406</v>
      </c>
      <c r="C3299" s="168" t="s">
        <v>9407</v>
      </c>
      <c r="D3299" s="110" t="s">
        <v>9408</v>
      </c>
      <c r="E3299" s="102" t="s">
        <v>9387</v>
      </c>
      <c r="F3299" s="108"/>
    </row>
    <row r="3300" customHeight="1" spans="1:6">
      <c r="A3300" s="24">
        <v>41</v>
      </c>
      <c r="B3300" s="102" t="s">
        <v>9409</v>
      </c>
      <c r="C3300" s="102" t="s">
        <v>9410</v>
      </c>
      <c r="D3300" s="110" t="s">
        <v>9411</v>
      </c>
      <c r="E3300" s="102" t="s">
        <v>9387</v>
      </c>
      <c r="F3300" s="108"/>
    </row>
    <row r="3301" customHeight="1" spans="1:6">
      <c r="A3301" s="24">
        <v>42</v>
      </c>
      <c r="B3301" s="102" t="s">
        <v>9412</v>
      </c>
      <c r="C3301" s="102" t="s">
        <v>9413</v>
      </c>
      <c r="D3301" s="110" t="s">
        <v>9351</v>
      </c>
      <c r="E3301" s="102" t="s">
        <v>9387</v>
      </c>
      <c r="F3301" s="108"/>
    </row>
    <row r="3302" customHeight="1" spans="1:6">
      <c r="A3302" s="24">
        <v>43</v>
      </c>
      <c r="B3302" s="102" t="s">
        <v>9414</v>
      </c>
      <c r="C3302" s="168" t="s">
        <v>9415</v>
      </c>
      <c r="D3302" s="110" t="s">
        <v>2493</v>
      </c>
      <c r="E3302" s="102" t="s">
        <v>9416</v>
      </c>
      <c r="F3302" s="108"/>
    </row>
    <row r="3303" customHeight="1" spans="1:6">
      <c r="A3303" s="24">
        <v>44</v>
      </c>
      <c r="B3303" s="102" t="s">
        <v>9417</v>
      </c>
      <c r="C3303" s="102" t="s">
        <v>9418</v>
      </c>
      <c r="D3303" s="110" t="s">
        <v>9419</v>
      </c>
      <c r="E3303" s="102" t="s">
        <v>9416</v>
      </c>
      <c r="F3303" s="108"/>
    </row>
    <row r="3304" customHeight="1" spans="1:6">
      <c r="A3304" s="24">
        <v>45</v>
      </c>
      <c r="B3304" s="102" t="s">
        <v>9420</v>
      </c>
      <c r="C3304" s="102" t="s">
        <v>9421</v>
      </c>
      <c r="D3304" s="110" t="s">
        <v>9422</v>
      </c>
      <c r="E3304" s="102" t="s">
        <v>9416</v>
      </c>
      <c r="F3304" s="108"/>
    </row>
    <row r="3305" customHeight="1" spans="1:6">
      <c r="A3305" s="24">
        <v>46</v>
      </c>
      <c r="B3305" s="102" t="s">
        <v>9423</v>
      </c>
      <c r="C3305" s="102" t="s">
        <v>9424</v>
      </c>
      <c r="D3305" s="110" t="s">
        <v>9425</v>
      </c>
      <c r="E3305" s="102" t="s">
        <v>9416</v>
      </c>
      <c r="F3305" s="108"/>
    </row>
    <row r="3306" customHeight="1" spans="1:6">
      <c r="A3306" s="24">
        <v>47</v>
      </c>
      <c r="B3306" s="102" t="s">
        <v>9426</v>
      </c>
      <c r="C3306" s="102" t="s">
        <v>9427</v>
      </c>
      <c r="D3306" s="110" t="s">
        <v>9428</v>
      </c>
      <c r="E3306" s="102" t="s">
        <v>9416</v>
      </c>
      <c r="F3306" s="108"/>
    </row>
    <row r="3307" customHeight="1" spans="1:6">
      <c r="A3307" s="24">
        <v>48</v>
      </c>
      <c r="B3307" s="102" t="s">
        <v>9429</v>
      </c>
      <c r="C3307" s="168" t="s">
        <v>9430</v>
      </c>
      <c r="D3307" s="110" t="s">
        <v>9431</v>
      </c>
      <c r="E3307" s="102" t="s">
        <v>9416</v>
      </c>
      <c r="F3307" s="108"/>
    </row>
    <row r="3308" customHeight="1" spans="1:6">
      <c r="A3308" s="24">
        <v>49</v>
      </c>
      <c r="B3308" s="102" t="s">
        <v>9432</v>
      </c>
      <c r="C3308" s="168" t="s">
        <v>9433</v>
      </c>
      <c r="D3308" s="110" t="s">
        <v>9434</v>
      </c>
      <c r="E3308" s="102" t="s">
        <v>9416</v>
      </c>
      <c r="F3308" s="108"/>
    </row>
    <row r="3309" customHeight="1" spans="1:6">
      <c r="A3309" s="24">
        <v>50</v>
      </c>
      <c r="B3309" s="102" t="s">
        <v>9435</v>
      </c>
      <c r="C3309" s="102" t="s">
        <v>9436</v>
      </c>
      <c r="D3309" s="110" t="s">
        <v>9437</v>
      </c>
      <c r="E3309" s="102" t="s">
        <v>9416</v>
      </c>
      <c r="F3309" s="108"/>
    </row>
    <row r="3310" customHeight="1" spans="1:6">
      <c r="A3310" s="24">
        <v>51</v>
      </c>
      <c r="B3310" s="102" t="s">
        <v>9438</v>
      </c>
      <c r="C3310" s="102" t="s">
        <v>9439</v>
      </c>
      <c r="D3310" s="110" t="s">
        <v>9440</v>
      </c>
      <c r="E3310" s="102" t="s">
        <v>9416</v>
      </c>
      <c r="F3310" s="108"/>
    </row>
    <row r="3311" customHeight="1" spans="1:6">
      <c r="A3311" s="24">
        <v>52</v>
      </c>
      <c r="B3311" s="102" t="s">
        <v>9441</v>
      </c>
      <c r="C3311" s="102" t="s">
        <v>9442</v>
      </c>
      <c r="D3311" s="110" t="s">
        <v>9443</v>
      </c>
      <c r="E3311" s="102" t="s">
        <v>9416</v>
      </c>
      <c r="F3311" s="108"/>
    </row>
    <row r="3312" customHeight="1" spans="1:6">
      <c r="A3312" s="24">
        <v>53</v>
      </c>
      <c r="B3312" s="102" t="s">
        <v>9444</v>
      </c>
      <c r="C3312" s="102" t="s">
        <v>9445</v>
      </c>
      <c r="D3312" s="110" t="s">
        <v>9446</v>
      </c>
      <c r="E3312" s="102" t="s">
        <v>9416</v>
      </c>
      <c r="F3312" s="108"/>
    </row>
    <row r="3313" customHeight="1" spans="1:6">
      <c r="A3313" s="24">
        <v>54</v>
      </c>
      <c r="B3313" s="102" t="s">
        <v>9447</v>
      </c>
      <c r="C3313" s="102" t="s">
        <v>9448</v>
      </c>
      <c r="D3313" s="110" t="s">
        <v>9449</v>
      </c>
      <c r="E3313" s="102" t="s">
        <v>9416</v>
      </c>
      <c r="F3313" s="108"/>
    </row>
    <row r="3314" customHeight="1" spans="1:6">
      <c r="A3314" s="24">
        <v>55</v>
      </c>
      <c r="B3314" s="102" t="s">
        <v>9450</v>
      </c>
      <c r="C3314" s="168" t="s">
        <v>9451</v>
      </c>
      <c r="D3314" s="110" t="s">
        <v>9452</v>
      </c>
      <c r="E3314" s="102" t="s">
        <v>9416</v>
      </c>
      <c r="F3314" s="108"/>
    </row>
    <row r="3315" customHeight="1" spans="1:6">
      <c r="A3315" s="24">
        <v>56</v>
      </c>
      <c r="B3315" s="102" t="s">
        <v>9453</v>
      </c>
      <c r="C3315" s="102" t="s">
        <v>9454</v>
      </c>
      <c r="D3315" s="110" t="s">
        <v>9455</v>
      </c>
      <c r="E3315" s="102" t="s">
        <v>9416</v>
      </c>
      <c r="F3315" s="108"/>
    </row>
    <row r="3316" customHeight="1" spans="1:6">
      <c r="A3316" s="24">
        <v>57</v>
      </c>
      <c r="B3316" s="102" t="s">
        <v>9456</v>
      </c>
      <c r="C3316" s="102" t="s">
        <v>9457</v>
      </c>
      <c r="D3316" s="110" t="s">
        <v>1427</v>
      </c>
      <c r="E3316" s="102" t="s">
        <v>9416</v>
      </c>
      <c r="F3316" s="108"/>
    </row>
    <row r="3317" customHeight="1" spans="1:6">
      <c r="A3317" s="24">
        <v>58</v>
      </c>
      <c r="B3317" s="102" t="s">
        <v>9458</v>
      </c>
      <c r="C3317" s="168" t="s">
        <v>9459</v>
      </c>
      <c r="D3317" s="110" t="s">
        <v>9460</v>
      </c>
      <c r="E3317" s="102" t="s">
        <v>9416</v>
      </c>
      <c r="F3317" s="108"/>
    </row>
    <row r="3318" customHeight="1" spans="1:6">
      <c r="A3318" s="24">
        <v>59</v>
      </c>
      <c r="B3318" s="102" t="s">
        <v>9461</v>
      </c>
      <c r="C3318" s="102" t="s">
        <v>9462</v>
      </c>
      <c r="D3318" s="110" t="s">
        <v>9463</v>
      </c>
      <c r="E3318" s="102" t="s">
        <v>9416</v>
      </c>
      <c r="F3318" s="108"/>
    </row>
    <row r="3319" customHeight="1" spans="1:6">
      <c r="A3319" s="24">
        <v>60</v>
      </c>
      <c r="B3319" s="102" t="s">
        <v>9464</v>
      </c>
      <c r="C3319" s="102" t="s">
        <v>9465</v>
      </c>
      <c r="D3319" s="110" t="s">
        <v>9466</v>
      </c>
      <c r="E3319" s="102" t="s">
        <v>9416</v>
      </c>
      <c r="F3319" s="108"/>
    </row>
    <row r="3320" customHeight="1" spans="1:6">
      <c r="A3320" s="24">
        <v>61</v>
      </c>
      <c r="B3320" s="102" t="s">
        <v>9467</v>
      </c>
      <c r="C3320" s="102" t="s">
        <v>9468</v>
      </c>
      <c r="D3320" s="110" t="s">
        <v>9469</v>
      </c>
      <c r="E3320" s="102" t="s">
        <v>9416</v>
      </c>
      <c r="F3320" s="108"/>
    </row>
    <row r="3321" customHeight="1" spans="1:6">
      <c r="A3321" s="24">
        <v>62</v>
      </c>
      <c r="B3321" s="102" t="s">
        <v>9470</v>
      </c>
      <c r="C3321" s="102" t="s">
        <v>9471</v>
      </c>
      <c r="D3321" s="110" t="s">
        <v>9472</v>
      </c>
      <c r="E3321" s="102" t="s">
        <v>9416</v>
      </c>
      <c r="F3321" s="108"/>
    </row>
    <row r="3322" customHeight="1" spans="1:6">
      <c r="A3322" s="24">
        <v>63</v>
      </c>
      <c r="B3322" s="102" t="s">
        <v>9473</v>
      </c>
      <c r="C3322" s="102" t="s">
        <v>9474</v>
      </c>
      <c r="D3322" s="110" t="s">
        <v>9475</v>
      </c>
      <c r="E3322" s="102" t="s">
        <v>9416</v>
      </c>
      <c r="F3322" s="108"/>
    </row>
    <row r="3323" customHeight="1" spans="1:6">
      <c r="A3323" s="24">
        <v>64</v>
      </c>
      <c r="B3323" s="102" t="s">
        <v>9476</v>
      </c>
      <c r="C3323" s="102" t="s">
        <v>9477</v>
      </c>
      <c r="D3323" s="110" t="s">
        <v>9478</v>
      </c>
      <c r="E3323" s="102" t="s">
        <v>9387</v>
      </c>
      <c r="F3323" s="108"/>
    </row>
    <row r="3324" customHeight="1" spans="1:6">
      <c r="A3324" s="24">
        <v>65</v>
      </c>
      <c r="B3324" s="102" t="s">
        <v>9479</v>
      </c>
      <c r="C3324" s="102" t="s">
        <v>9480</v>
      </c>
      <c r="D3324" s="110" t="s">
        <v>9481</v>
      </c>
      <c r="E3324" s="102" t="s">
        <v>4270</v>
      </c>
      <c r="F3324" s="108"/>
    </row>
    <row r="3325" customHeight="1" spans="1:6">
      <c r="A3325" s="24">
        <v>66</v>
      </c>
      <c r="B3325" s="102" t="s">
        <v>9482</v>
      </c>
      <c r="C3325" s="168" t="s">
        <v>9483</v>
      </c>
      <c r="D3325" s="110" t="s">
        <v>9484</v>
      </c>
      <c r="E3325" s="102" t="s">
        <v>4270</v>
      </c>
      <c r="F3325" s="108"/>
    </row>
    <row r="3326" customHeight="1" spans="1:6">
      <c r="A3326" s="24">
        <v>67</v>
      </c>
      <c r="B3326" s="102" t="s">
        <v>9485</v>
      </c>
      <c r="C3326" s="102" t="s">
        <v>9486</v>
      </c>
      <c r="D3326" s="110" t="s">
        <v>9487</v>
      </c>
      <c r="E3326" s="102" t="s">
        <v>4270</v>
      </c>
      <c r="F3326" s="108"/>
    </row>
    <row r="3327" customHeight="1" spans="1:6">
      <c r="A3327" s="24">
        <v>68</v>
      </c>
      <c r="B3327" s="102" t="s">
        <v>9488</v>
      </c>
      <c r="C3327" s="102" t="s">
        <v>9489</v>
      </c>
      <c r="D3327" s="110" t="s">
        <v>9490</v>
      </c>
      <c r="E3327" s="102" t="s">
        <v>4270</v>
      </c>
      <c r="F3327" s="108"/>
    </row>
    <row r="3328" customHeight="1" spans="1:6">
      <c r="A3328" s="24">
        <v>69</v>
      </c>
      <c r="B3328" s="102" t="s">
        <v>9491</v>
      </c>
      <c r="C3328" s="102" t="s">
        <v>9492</v>
      </c>
      <c r="D3328" s="110" t="s">
        <v>9490</v>
      </c>
      <c r="E3328" s="102" t="s">
        <v>4270</v>
      </c>
      <c r="F3328" s="108"/>
    </row>
    <row r="3329" customHeight="1" spans="1:6">
      <c r="A3329" s="24">
        <v>70</v>
      </c>
      <c r="B3329" s="102" t="s">
        <v>9493</v>
      </c>
      <c r="C3329" s="168" t="s">
        <v>9494</v>
      </c>
      <c r="D3329" s="110" t="s">
        <v>9490</v>
      </c>
      <c r="E3329" s="102" t="s">
        <v>4270</v>
      </c>
      <c r="F3329" s="108"/>
    </row>
    <row r="3330" customHeight="1" spans="1:6">
      <c r="A3330" s="24">
        <v>71</v>
      </c>
      <c r="B3330" s="102" t="s">
        <v>9495</v>
      </c>
      <c r="C3330" s="102" t="s">
        <v>9496</v>
      </c>
      <c r="D3330" s="110" t="s">
        <v>9497</v>
      </c>
      <c r="E3330" s="102" t="s">
        <v>4270</v>
      </c>
      <c r="F3330" s="108"/>
    </row>
    <row r="3331" customHeight="1" spans="1:6">
      <c r="A3331" s="24">
        <v>72</v>
      </c>
      <c r="B3331" s="102" t="s">
        <v>9498</v>
      </c>
      <c r="C3331" s="102" t="s">
        <v>9499</v>
      </c>
      <c r="D3331" s="110" t="s">
        <v>9500</v>
      </c>
      <c r="E3331" s="102" t="s">
        <v>4270</v>
      </c>
      <c r="F3331" s="108"/>
    </row>
    <row r="3332" customHeight="1" spans="1:6">
      <c r="A3332" s="24">
        <v>73</v>
      </c>
      <c r="B3332" s="102" t="s">
        <v>9501</v>
      </c>
      <c r="C3332" s="102" t="s">
        <v>9502</v>
      </c>
      <c r="D3332" s="110" t="s">
        <v>9503</v>
      </c>
      <c r="E3332" s="102" t="s">
        <v>4270</v>
      </c>
      <c r="F3332" s="108"/>
    </row>
    <row r="3333" customHeight="1" spans="1:6">
      <c r="A3333" s="24">
        <v>74</v>
      </c>
      <c r="B3333" s="102" t="s">
        <v>9504</v>
      </c>
      <c r="C3333" s="102" t="s">
        <v>9505</v>
      </c>
      <c r="D3333" s="110" t="s">
        <v>9506</v>
      </c>
      <c r="E3333" s="102" t="s">
        <v>4270</v>
      </c>
      <c r="F3333" s="108"/>
    </row>
    <row r="3334" customHeight="1" spans="1:6">
      <c r="A3334" s="24">
        <v>75</v>
      </c>
      <c r="B3334" s="102" t="s">
        <v>9507</v>
      </c>
      <c r="C3334" s="168" t="s">
        <v>9508</v>
      </c>
      <c r="D3334" s="110" t="s">
        <v>9509</v>
      </c>
      <c r="E3334" s="102" t="s">
        <v>4270</v>
      </c>
      <c r="F3334" s="108"/>
    </row>
    <row r="3335" customHeight="1" spans="1:6">
      <c r="A3335" s="24">
        <v>76</v>
      </c>
      <c r="B3335" s="102" t="s">
        <v>9510</v>
      </c>
      <c r="C3335" s="168" t="s">
        <v>9511</v>
      </c>
      <c r="D3335" s="110" t="s">
        <v>9512</v>
      </c>
      <c r="E3335" s="102" t="s">
        <v>4270</v>
      </c>
      <c r="F3335" s="108"/>
    </row>
    <row r="3336" customHeight="1" spans="1:6">
      <c r="A3336" s="24">
        <v>77</v>
      </c>
      <c r="B3336" s="102" t="s">
        <v>9513</v>
      </c>
      <c r="C3336" s="102" t="s">
        <v>9514</v>
      </c>
      <c r="D3336" s="110" t="s">
        <v>9515</v>
      </c>
      <c r="E3336" s="102" t="s">
        <v>4270</v>
      </c>
      <c r="F3336" s="108"/>
    </row>
    <row r="3337" customHeight="1" spans="1:6">
      <c r="A3337" s="24">
        <v>78</v>
      </c>
      <c r="B3337" s="102" t="s">
        <v>9516</v>
      </c>
      <c r="C3337" s="102" t="s">
        <v>9517</v>
      </c>
      <c r="D3337" s="110" t="s">
        <v>9518</v>
      </c>
      <c r="E3337" s="102" t="s">
        <v>4270</v>
      </c>
      <c r="F3337" s="108"/>
    </row>
    <row r="3338" customHeight="1" spans="1:6">
      <c r="A3338" s="24">
        <v>79</v>
      </c>
      <c r="B3338" s="102" t="s">
        <v>9519</v>
      </c>
      <c r="C3338" s="102" t="s">
        <v>9520</v>
      </c>
      <c r="D3338" s="110" t="s">
        <v>9521</v>
      </c>
      <c r="E3338" s="102" t="s">
        <v>4270</v>
      </c>
      <c r="F3338" s="108"/>
    </row>
    <row r="3339" customHeight="1" spans="1:6">
      <c r="A3339" s="24">
        <v>80</v>
      </c>
      <c r="B3339" s="102" t="s">
        <v>9522</v>
      </c>
      <c r="C3339" s="102" t="s">
        <v>9523</v>
      </c>
      <c r="D3339" s="110" t="s">
        <v>9524</v>
      </c>
      <c r="E3339" s="102" t="s">
        <v>4270</v>
      </c>
      <c r="F3339" s="108"/>
    </row>
    <row r="3340" customHeight="1" spans="1:6">
      <c r="A3340" s="24">
        <v>81</v>
      </c>
      <c r="B3340" s="102" t="s">
        <v>9525</v>
      </c>
      <c r="C3340" s="102" t="s">
        <v>9526</v>
      </c>
      <c r="D3340" s="110" t="s">
        <v>9527</v>
      </c>
      <c r="E3340" s="102" t="s">
        <v>4270</v>
      </c>
      <c r="F3340" s="108"/>
    </row>
    <row r="3341" customHeight="1" spans="1:6">
      <c r="A3341" s="24">
        <v>82</v>
      </c>
      <c r="B3341" s="102" t="s">
        <v>9528</v>
      </c>
      <c r="C3341" s="102" t="s">
        <v>9529</v>
      </c>
      <c r="D3341" s="110" t="s">
        <v>9530</v>
      </c>
      <c r="E3341" s="102" t="s">
        <v>4270</v>
      </c>
      <c r="F3341" s="108"/>
    </row>
    <row r="3342" customHeight="1" spans="1:6">
      <c r="A3342" s="24">
        <v>83</v>
      </c>
      <c r="B3342" s="102" t="s">
        <v>9531</v>
      </c>
      <c r="C3342" s="102" t="s">
        <v>9532</v>
      </c>
      <c r="D3342" s="110" t="s">
        <v>9533</v>
      </c>
      <c r="E3342" s="102" t="s">
        <v>4270</v>
      </c>
      <c r="F3342" s="108"/>
    </row>
    <row r="3343" customHeight="1" spans="1:6">
      <c r="A3343" s="24">
        <v>84</v>
      </c>
      <c r="B3343" s="102" t="s">
        <v>9534</v>
      </c>
      <c r="C3343" s="102" t="s">
        <v>9535</v>
      </c>
      <c r="D3343" s="110" t="s">
        <v>9536</v>
      </c>
      <c r="E3343" s="102" t="s">
        <v>4270</v>
      </c>
      <c r="F3343" s="108"/>
    </row>
    <row r="3344" customHeight="1" spans="1:6">
      <c r="A3344" s="24">
        <v>85</v>
      </c>
      <c r="B3344" s="102" t="s">
        <v>9537</v>
      </c>
      <c r="C3344" s="168" t="s">
        <v>9538</v>
      </c>
      <c r="D3344" s="110" t="s">
        <v>9539</v>
      </c>
      <c r="E3344" s="102" t="s">
        <v>4270</v>
      </c>
      <c r="F3344" s="108"/>
    </row>
    <row r="3345" customHeight="1" spans="1:6">
      <c r="A3345" s="24">
        <v>86</v>
      </c>
      <c r="B3345" s="102" t="s">
        <v>9540</v>
      </c>
      <c r="C3345" s="102" t="s">
        <v>9541</v>
      </c>
      <c r="D3345" s="110" t="s">
        <v>9542</v>
      </c>
      <c r="E3345" s="102" t="s">
        <v>4270</v>
      </c>
      <c r="F3345" s="108"/>
    </row>
    <row r="3346" customHeight="1" spans="1:6">
      <c r="A3346" s="24">
        <v>87</v>
      </c>
      <c r="B3346" s="102" t="s">
        <v>9543</v>
      </c>
      <c r="C3346" s="102" t="s">
        <v>9544</v>
      </c>
      <c r="D3346" s="110" t="s">
        <v>9545</v>
      </c>
      <c r="E3346" s="102" t="s">
        <v>4270</v>
      </c>
      <c r="F3346" s="108"/>
    </row>
    <row r="3347" customHeight="1" spans="1:6">
      <c r="A3347" s="24">
        <v>88</v>
      </c>
      <c r="B3347" s="102" t="s">
        <v>9546</v>
      </c>
      <c r="C3347" s="102" t="s">
        <v>9547</v>
      </c>
      <c r="D3347" s="110" t="s">
        <v>9548</v>
      </c>
      <c r="E3347" s="102" t="s">
        <v>4270</v>
      </c>
      <c r="F3347" s="108"/>
    </row>
    <row r="3348" customHeight="1" spans="1:6">
      <c r="A3348" s="24">
        <v>89</v>
      </c>
      <c r="B3348" s="102" t="s">
        <v>9549</v>
      </c>
      <c r="C3348" s="102" t="s">
        <v>9550</v>
      </c>
      <c r="D3348" s="110" t="s">
        <v>9551</v>
      </c>
      <c r="E3348" s="102" t="s">
        <v>4270</v>
      </c>
      <c r="F3348" s="108"/>
    </row>
    <row r="3349" customHeight="1" spans="1:6">
      <c r="A3349" s="24">
        <v>90</v>
      </c>
      <c r="B3349" s="102" t="s">
        <v>9552</v>
      </c>
      <c r="C3349" s="102" t="s">
        <v>9553</v>
      </c>
      <c r="D3349" s="110" t="s">
        <v>2349</v>
      </c>
      <c r="E3349" s="102" t="s">
        <v>4270</v>
      </c>
      <c r="F3349" s="108"/>
    </row>
    <row r="3350" customHeight="1" spans="1:6">
      <c r="A3350" s="24">
        <v>91</v>
      </c>
      <c r="B3350" s="102" t="s">
        <v>9554</v>
      </c>
      <c r="C3350" s="102" t="s">
        <v>9555</v>
      </c>
      <c r="D3350" s="110" t="s">
        <v>2349</v>
      </c>
      <c r="E3350" s="102" t="s">
        <v>4270</v>
      </c>
      <c r="F3350" s="108"/>
    </row>
    <row r="3351" customHeight="1" spans="1:6">
      <c r="A3351" s="24">
        <v>92</v>
      </c>
      <c r="B3351" s="102" t="s">
        <v>9556</v>
      </c>
      <c r="C3351" s="168" t="s">
        <v>9557</v>
      </c>
      <c r="D3351" s="110" t="s">
        <v>9558</v>
      </c>
      <c r="E3351" s="102" t="s">
        <v>4270</v>
      </c>
      <c r="F3351" s="108"/>
    </row>
    <row r="3352" customHeight="1" spans="1:6">
      <c r="A3352" s="24">
        <v>93</v>
      </c>
      <c r="B3352" s="102" t="s">
        <v>9559</v>
      </c>
      <c r="C3352" s="168" t="s">
        <v>9560</v>
      </c>
      <c r="D3352" s="110" t="s">
        <v>9561</v>
      </c>
      <c r="E3352" s="102" t="s">
        <v>4270</v>
      </c>
      <c r="F3352" s="108"/>
    </row>
    <row r="3353" customHeight="1" spans="1:6">
      <c r="A3353" s="24">
        <v>94</v>
      </c>
      <c r="B3353" s="102" t="s">
        <v>9562</v>
      </c>
      <c r="C3353" s="102" t="s">
        <v>9563</v>
      </c>
      <c r="D3353" s="110" t="s">
        <v>9564</v>
      </c>
      <c r="E3353" s="102" t="s">
        <v>4270</v>
      </c>
      <c r="F3353" s="108"/>
    </row>
    <row r="3354" customHeight="1" spans="1:6">
      <c r="A3354" s="24">
        <v>95</v>
      </c>
      <c r="B3354" s="102" t="s">
        <v>9565</v>
      </c>
      <c r="C3354" s="102" t="s">
        <v>9566</v>
      </c>
      <c r="D3354" s="110" t="s">
        <v>9567</v>
      </c>
      <c r="E3354" s="102" t="s">
        <v>4270</v>
      </c>
      <c r="F3354" s="108"/>
    </row>
    <row r="3355" customHeight="1" spans="1:6">
      <c r="A3355" s="24">
        <v>96</v>
      </c>
      <c r="B3355" s="102" t="s">
        <v>9568</v>
      </c>
      <c r="C3355" s="102" t="s">
        <v>9569</v>
      </c>
      <c r="D3355" s="110" t="s">
        <v>9570</v>
      </c>
      <c r="E3355" s="102" t="s">
        <v>4270</v>
      </c>
      <c r="F3355" s="108"/>
    </row>
    <row r="3356" customHeight="1" spans="1:6">
      <c r="A3356" s="24">
        <v>97</v>
      </c>
      <c r="B3356" s="102" t="s">
        <v>9571</v>
      </c>
      <c r="C3356" s="102" t="s">
        <v>9572</v>
      </c>
      <c r="D3356" s="110" t="s">
        <v>9573</v>
      </c>
      <c r="E3356" s="102" t="s">
        <v>4270</v>
      </c>
      <c r="F3356" s="108"/>
    </row>
    <row r="3357" customHeight="1" spans="1:6">
      <c r="A3357" s="24">
        <v>98</v>
      </c>
      <c r="B3357" s="102" t="s">
        <v>9574</v>
      </c>
      <c r="C3357" s="168" t="s">
        <v>9575</v>
      </c>
      <c r="D3357" s="110" t="s">
        <v>394</v>
      </c>
      <c r="E3357" s="102" t="s">
        <v>4270</v>
      </c>
      <c r="F3357" s="108"/>
    </row>
    <row r="3358" customHeight="1" spans="1:6">
      <c r="A3358" s="24">
        <v>99</v>
      </c>
      <c r="B3358" s="102" t="s">
        <v>9576</v>
      </c>
      <c r="C3358" s="102" t="s">
        <v>9577</v>
      </c>
      <c r="D3358" s="110" t="s">
        <v>9578</v>
      </c>
      <c r="E3358" s="102" t="s">
        <v>4270</v>
      </c>
      <c r="F3358" s="108"/>
    </row>
    <row r="3359" customHeight="1" spans="1:6">
      <c r="A3359" s="24">
        <v>100</v>
      </c>
      <c r="B3359" s="102" t="s">
        <v>9579</v>
      </c>
      <c r="C3359" s="102" t="s">
        <v>9580</v>
      </c>
      <c r="D3359" s="110" t="s">
        <v>9581</v>
      </c>
      <c r="E3359" s="102" t="s">
        <v>4270</v>
      </c>
      <c r="F3359" s="108"/>
    </row>
    <row r="3360" customHeight="1" spans="1:6">
      <c r="A3360" s="24">
        <v>101</v>
      </c>
      <c r="B3360" s="102" t="s">
        <v>9582</v>
      </c>
      <c r="C3360" s="102" t="s">
        <v>9583</v>
      </c>
      <c r="D3360" s="110" t="s">
        <v>9584</v>
      </c>
      <c r="E3360" s="102" t="s">
        <v>4270</v>
      </c>
      <c r="F3360" s="108"/>
    </row>
    <row r="3361" customHeight="1" spans="1:6">
      <c r="A3361" s="24">
        <v>102</v>
      </c>
      <c r="B3361" s="102" t="s">
        <v>9585</v>
      </c>
      <c r="C3361" s="102" t="s">
        <v>9586</v>
      </c>
      <c r="D3361" s="110" t="s">
        <v>9587</v>
      </c>
      <c r="E3361" s="102" t="s">
        <v>4270</v>
      </c>
      <c r="F3361" s="108"/>
    </row>
    <row r="3362" customHeight="1" spans="1:6">
      <c r="A3362" s="24">
        <v>103</v>
      </c>
      <c r="B3362" s="102" t="s">
        <v>9588</v>
      </c>
      <c r="C3362" s="102" t="s">
        <v>9589</v>
      </c>
      <c r="D3362" s="110" t="s">
        <v>9590</v>
      </c>
      <c r="E3362" s="102" t="s">
        <v>4270</v>
      </c>
      <c r="F3362" s="108"/>
    </row>
    <row r="3363" customHeight="1" spans="1:6">
      <c r="A3363" s="24">
        <v>104</v>
      </c>
      <c r="B3363" s="112" t="s">
        <v>9591</v>
      </c>
      <c r="C3363" s="168" t="s">
        <v>9592</v>
      </c>
      <c r="D3363" s="110" t="s">
        <v>9593</v>
      </c>
      <c r="E3363" s="102" t="s">
        <v>4270</v>
      </c>
      <c r="F3363" s="108"/>
    </row>
    <row r="3364" customHeight="1" spans="1:6">
      <c r="A3364" s="24">
        <v>105</v>
      </c>
      <c r="B3364" s="102" t="s">
        <v>9594</v>
      </c>
      <c r="C3364" s="102" t="s">
        <v>9595</v>
      </c>
      <c r="D3364" s="110" t="s">
        <v>9596</v>
      </c>
      <c r="E3364" s="102" t="s">
        <v>4270</v>
      </c>
      <c r="F3364" s="108"/>
    </row>
    <row r="3365" customHeight="1" spans="1:6">
      <c r="A3365" s="24">
        <v>106</v>
      </c>
      <c r="B3365" s="102" t="s">
        <v>9597</v>
      </c>
      <c r="C3365" s="102" t="s">
        <v>9598</v>
      </c>
      <c r="D3365" s="110" t="s">
        <v>9599</v>
      </c>
      <c r="E3365" s="102" t="s">
        <v>4270</v>
      </c>
      <c r="F3365" s="108"/>
    </row>
    <row r="3366" customHeight="1" spans="1:6">
      <c r="A3366" s="24">
        <v>107</v>
      </c>
      <c r="B3366" s="102" t="s">
        <v>9600</v>
      </c>
      <c r="C3366" s="168" t="s">
        <v>9601</v>
      </c>
      <c r="D3366" s="110" t="s">
        <v>9602</v>
      </c>
      <c r="E3366" s="102" t="s">
        <v>4270</v>
      </c>
      <c r="F3366" s="108"/>
    </row>
    <row r="3367" customHeight="1" spans="1:6">
      <c r="A3367" s="24">
        <v>108</v>
      </c>
      <c r="B3367" s="102" t="s">
        <v>9603</v>
      </c>
      <c r="C3367" s="102" t="s">
        <v>9604</v>
      </c>
      <c r="D3367" s="110" t="s">
        <v>9605</v>
      </c>
      <c r="E3367" s="102" t="s">
        <v>4270</v>
      </c>
      <c r="F3367" s="108"/>
    </row>
    <row r="3368" customHeight="1" spans="1:6">
      <c r="A3368" s="24">
        <v>109</v>
      </c>
      <c r="B3368" s="102" t="s">
        <v>9606</v>
      </c>
      <c r="C3368" s="168" t="s">
        <v>9607</v>
      </c>
      <c r="D3368" s="110" t="s">
        <v>9608</v>
      </c>
      <c r="E3368" s="102" t="s">
        <v>5177</v>
      </c>
      <c r="F3368" s="108"/>
    </row>
    <row r="3369" customHeight="1" spans="1:6">
      <c r="A3369" s="24">
        <v>110</v>
      </c>
      <c r="B3369" s="102" t="s">
        <v>9609</v>
      </c>
      <c r="C3369" s="102" t="s">
        <v>9610</v>
      </c>
      <c r="D3369" s="110" t="s">
        <v>9611</v>
      </c>
      <c r="E3369" s="102" t="s">
        <v>5177</v>
      </c>
      <c r="F3369" s="108"/>
    </row>
    <row r="3370" customHeight="1" spans="1:6">
      <c r="A3370" s="24">
        <v>111</v>
      </c>
      <c r="B3370" s="102" t="s">
        <v>9612</v>
      </c>
      <c r="C3370" s="102" t="s">
        <v>9613</v>
      </c>
      <c r="D3370" s="110" t="s">
        <v>9614</v>
      </c>
      <c r="E3370" s="102" t="s">
        <v>5177</v>
      </c>
      <c r="F3370" s="108"/>
    </row>
    <row r="3371" customHeight="1" spans="1:6">
      <c r="A3371" s="24">
        <v>112</v>
      </c>
      <c r="B3371" s="102" t="s">
        <v>9615</v>
      </c>
      <c r="C3371" s="102" t="s">
        <v>9616</v>
      </c>
      <c r="D3371" s="110" t="s">
        <v>9617</v>
      </c>
      <c r="E3371" s="102" t="s">
        <v>5177</v>
      </c>
      <c r="F3371" s="108"/>
    </row>
    <row r="3372" customHeight="1" spans="1:6">
      <c r="A3372" s="24">
        <v>113</v>
      </c>
      <c r="B3372" s="102" t="s">
        <v>9618</v>
      </c>
      <c r="C3372" s="102" t="s">
        <v>9619</v>
      </c>
      <c r="D3372" s="110" t="s">
        <v>9548</v>
      </c>
      <c r="E3372" s="102" t="s">
        <v>5177</v>
      </c>
      <c r="F3372" s="108"/>
    </row>
    <row r="3373" customHeight="1" spans="1:6">
      <c r="A3373" s="24">
        <v>114</v>
      </c>
      <c r="B3373" s="102" t="s">
        <v>9620</v>
      </c>
      <c r="C3373" s="102" t="s">
        <v>9621</v>
      </c>
      <c r="D3373" s="110" t="s">
        <v>9622</v>
      </c>
      <c r="E3373" s="102" t="s">
        <v>4277</v>
      </c>
      <c r="F3373" s="108"/>
    </row>
    <row r="3374" customHeight="1" spans="1:6">
      <c r="A3374" s="24">
        <v>115</v>
      </c>
      <c r="B3374" s="102" t="s">
        <v>9623</v>
      </c>
      <c r="C3374" s="168" t="s">
        <v>9624</v>
      </c>
      <c r="D3374" s="110" t="s">
        <v>9625</v>
      </c>
      <c r="E3374" s="102" t="s">
        <v>4277</v>
      </c>
      <c r="F3374" s="108"/>
    </row>
    <row r="3375" customHeight="1" spans="1:6">
      <c r="A3375" s="24">
        <v>116</v>
      </c>
      <c r="B3375" s="102" t="s">
        <v>9626</v>
      </c>
      <c r="C3375" s="168" t="s">
        <v>9627</v>
      </c>
      <c r="D3375" s="110" t="s">
        <v>9628</v>
      </c>
      <c r="E3375" s="102" t="s">
        <v>4277</v>
      </c>
      <c r="F3375" s="108"/>
    </row>
    <row r="3376" customHeight="1" spans="1:6">
      <c r="A3376" s="24">
        <v>117</v>
      </c>
      <c r="B3376" s="102" t="s">
        <v>9629</v>
      </c>
      <c r="C3376" s="102" t="s">
        <v>9630</v>
      </c>
      <c r="D3376" s="110" t="s">
        <v>9631</v>
      </c>
      <c r="E3376" s="102" t="s">
        <v>4277</v>
      </c>
      <c r="F3376" s="108"/>
    </row>
    <row r="3377" customHeight="1" spans="1:6">
      <c r="A3377" s="24">
        <v>118</v>
      </c>
      <c r="B3377" s="102" t="s">
        <v>9632</v>
      </c>
      <c r="C3377" s="168" t="s">
        <v>9633</v>
      </c>
      <c r="D3377" s="110" t="s">
        <v>9634</v>
      </c>
      <c r="E3377" s="102" t="s">
        <v>4277</v>
      </c>
      <c r="F3377" s="108"/>
    </row>
    <row r="3378" customHeight="1" spans="1:6">
      <c r="A3378" s="24">
        <v>119</v>
      </c>
      <c r="B3378" s="102" t="s">
        <v>9635</v>
      </c>
      <c r="C3378" s="168" t="s">
        <v>9636</v>
      </c>
      <c r="D3378" s="110" t="s">
        <v>9637</v>
      </c>
      <c r="E3378" s="102" t="s">
        <v>4277</v>
      </c>
      <c r="F3378" s="108"/>
    </row>
    <row r="3379" customHeight="1" spans="1:6">
      <c r="A3379" s="24">
        <v>120</v>
      </c>
      <c r="B3379" s="102" t="s">
        <v>9638</v>
      </c>
      <c r="C3379" s="102" t="s">
        <v>9639</v>
      </c>
      <c r="D3379" s="110" t="s">
        <v>9640</v>
      </c>
      <c r="E3379" s="102" t="s">
        <v>4277</v>
      </c>
      <c r="F3379" s="108"/>
    </row>
    <row r="3380" customHeight="1" spans="1:6">
      <c r="A3380" s="24">
        <v>121</v>
      </c>
      <c r="B3380" s="102" t="s">
        <v>9641</v>
      </c>
      <c r="C3380" s="168" t="s">
        <v>9642</v>
      </c>
      <c r="D3380" s="110" t="s">
        <v>9643</v>
      </c>
      <c r="E3380" s="102" t="s">
        <v>4277</v>
      </c>
      <c r="F3380" s="108"/>
    </row>
    <row r="3381" customHeight="1" spans="1:6">
      <c r="A3381" s="24">
        <v>122</v>
      </c>
      <c r="B3381" s="102" t="s">
        <v>9644</v>
      </c>
      <c r="C3381" s="102" t="s">
        <v>9645</v>
      </c>
      <c r="D3381" s="110" t="s">
        <v>9646</v>
      </c>
      <c r="E3381" s="102" t="s">
        <v>4277</v>
      </c>
      <c r="F3381" s="108"/>
    </row>
    <row r="3382" customHeight="1" spans="1:6">
      <c r="A3382" s="24">
        <v>123</v>
      </c>
      <c r="B3382" s="102" t="s">
        <v>9647</v>
      </c>
      <c r="C3382" s="102" t="s">
        <v>9648</v>
      </c>
      <c r="D3382" s="110" t="s">
        <v>9649</v>
      </c>
      <c r="E3382" s="102" t="s">
        <v>4277</v>
      </c>
      <c r="F3382" s="108"/>
    </row>
    <row r="3383" customHeight="1" spans="1:6">
      <c r="A3383" s="24">
        <v>124</v>
      </c>
      <c r="B3383" s="102" t="s">
        <v>9650</v>
      </c>
      <c r="C3383" s="102" t="s">
        <v>9651</v>
      </c>
      <c r="D3383" s="110" t="s">
        <v>9652</v>
      </c>
      <c r="E3383" s="102" t="s">
        <v>4277</v>
      </c>
      <c r="F3383" s="108"/>
    </row>
    <row r="3384" customHeight="1" spans="1:6">
      <c r="A3384" s="24">
        <v>125</v>
      </c>
      <c r="B3384" s="102" t="s">
        <v>9653</v>
      </c>
      <c r="C3384" s="102" t="s">
        <v>9654</v>
      </c>
      <c r="D3384" s="110" t="s">
        <v>9655</v>
      </c>
      <c r="E3384" s="102" t="s">
        <v>4277</v>
      </c>
      <c r="F3384" s="108"/>
    </row>
    <row r="3385" ht="21" customHeight="1" spans="1:6">
      <c r="A3385" s="24">
        <v>126</v>
      </c>
      <c r="B3385" s="102" t="s">
        <v>9656</v>
      </c>
      <c r="C3385" s="102" t="s">
        <v>9657</v>
      </c>
      <c r="D3385" s="110" t="s">
        <v>1774</v>
      </c>
      <c r="E3385" s="102" t="s">
        <v>4277</v>
      </c>
      <c r="F3385" s="113"/>
    </row>
    <row r="3386" ht="21" customHeight="1" spans="1:256">
      <c r="A3386" s="24">
        <v>127</v>
      </c>
      <c r="B3386" s="102" t="s">
        <v>9658</v>
      </c>
      <c r="C3386" s="102" t="s">
        <v>9659</v>
      </c>
      <c r="D3386" s="110" t="s">
        <v>9660</v>
      </c>
      <c r="E3386" s="102" t="s">
        <v>4277</v>
      </c>
      <c r="F3386" s="113"/>
      <c r="P3386"/>
      <c r="Q3386"/>
      <c r="R3386"/>
      <c r="S3386"/>
      <c r="T3386"/>
      <c r="U3386"/>
      <c r="V3386"/>
      <c r="W3386"/>
      <c r="X3386"/>
      <c r="Y3386"/>
      <c r="Z3386"/>
      <c r="AA3386"/>
      <c r="AB3386"/>
      <c r="AC3386"/>
      <c r="AD3386"/>
      <c r="AE3386"/>
      <c r="AF3386"/>
      <c r="AG3386"/>
      <c r="AH3386"/>
      <c r="AI3386"/>
      <c r="AJ3386"/>
      <c r="AK3386"/>
      <c r="AL3386"/>
      <c r="AM3386"/>
      <c r="AN3386"/>
      <c r="AO3386"/>
      <c r="AP3386"/>
      <c r="AQ3386"/>
      <c r="AR3386"/>
      <c r="AS3386"/>
      <c r="AT3386"/>
      <c r="AU3386"/>
      <c r="AV3386"/>
      <c r="AW3386"/>
      <c r="AX3386"/>
      <c r="AY3386"/>
      <c r="AZ3386"/>
      <c r="BA3386"/>
      <c r="BB3386"/>
      <c r="BC3386"/>
      <c r="BD3386"/>
      <c r="BE3386"/>
      <c r="BF3386"/>
      <c r="BG3386"/>
      <c r="BH3386"/>
      <c r="BI3386"/>
      <c r="BJ3386"/>
      <c r="BK3386"/>
      <c r="BL3386"/>
      <c r="BM3386"/>
      <c r="BN3386"/>
      <c r="BO3386"/>
      <c r="BP3386"/>
      <c r="BQ3386"/>
      <c r="BR3386"/>
      <c r="BS3386"/>
      <c r="BT3386"/>
      <c r="BU3386"/>
      <c r="BV3386"/>
      <c r="BW3386"/>
      <c r="BX3386"/>
      <c r="BY3386"/>
      <c r="BZ3386"/>
      <c r="CA3386"/>
      <c r="CB3386"/>
      <c r="CC3386"/>
      <c r="CD3386"/>
      <c r="CE3386"/>
      <c r="CF3386"/>
      <c r="CG3386"/>
      <c r="CH3386"/>
      <c r="CI3386"/>
      <c r="CJ3386"/>
      <c r="CK3386"/>
      <c r="CL3386"/>
      <c r="CM3386"/>
      <c r="CN3386"/>
      <c r="CO3386"/>
      <c r="CP3386"/>
      <c r="CQ3386"/>
      <c r="CR3386"/>
      <c r="CS3386"/>
      <c r="CT3386"/>
      <c r="CU3386"/>
      <c r="CV3386"/>
      <c r="CW3386"/>
      <c r="CX3386"/>
      <c r="CY3386"/>
      <c r="CZ3386"/>
      <c r="DA3386"/>
      <c r="DB3386"/>
      <c r="DC3386"/>
      <c r="DD3386"/>
      <c r="DE3386"/>
      <c r="DF3386"/>
      <c r="DG3386"/>
      <c r="DH3386"/>
      <c r="DI3386"/>
      <c r="DJ3386"/>
      <c r="DK3386"/>
      <c r="DL3386"/>
      <c r="DM3386"/>
      <c r="DN3386"/>
      <c r="DO3386"/>
      <c r="DP3386"/>
      <c r="DQ3386"/>
      <c r="DR3386"/>
      <c r="DS3386"/>
      <c r="DT3386"/>
      <c r="DU3386"/>
      <c r="DV3386"/>
      <c r="DW3386"/>
      <c r="DX3386"/>
      <c r="DY3386"/>
      <c r="DZ3386"/>
      <c r="EA3386"/>
      <c r="EB3386"/>
      <c r="EC3386"/>
      <c r="ED3386"/>
      <c r="EE3386"/>
      <c r="EF3386"/>
      <c r="EG3386"/>
      <c r="EH3386"/>
      <c r="EI3386"/>
      <c r="EJ3386"/>
      <c r="EK3386"/>
      <c r="EL3386"/>
      <c r="EM3386"/>
      <c r="EN3386"/>
      <c r="EO3386"/>
      <c r="EP3386"/>
      <c r="EQ3386"/>
      <c r="ER3386"/>
      <c r="ES3386"/>
      <c r="ET3386"/>
      <c r="EU3386"/>
      <c r="EV3386"/>
      <c r="EW3386"/>
      <c r="EX3386"/>
      <c r="EY3386"/>
      <c r="EZ3386"/>
      <c r="FA3386"/>
      <c r="FB3386"/>
      <c r="FC3386"/>
      <c r="FD3386"/>
      <c r="FE3386"/>
      <c r="FF3386"/>
      <c r="FG3386"/>
      <c r="FH3386"/>
      <c r="FI3386"/>
      <c r="FJ3386"/>
      <c r="FK3386"/>
      <c r="FL3386"/>
      <c r="FM3386"/>
      <c r="FN3386"/>
      <c r="FO3386"/>
      <c r="FP3386"/>
      <c r="FQ3386"/>
      <c r="FR3386"/>
      <c r="FS3386"/>
      <c r="FT3386"/>
      <c r="FU3386"/>
      <c r="FV3386"/>
      <c r="FW3386"/>
      <c r="FX3386"/>
      <c r="FY3386"/>
      <c r="FZ3386"/>
      <c r="GA3386"/>
      <c r="GB3386"/>
      <c r="GC3386"/>
      <c r="GD3386"/>
      <c r="GE3386"/>
      <c r="GF3386"/>
      <c r="GG3386"/>
      <c r="GH3386"/>
      <c r="GI3386"/>
      <c r="GJ3386"/>
      <c r="GK3386"/>
      <c r="GL3386"/>
      <c r="GM3386"/>
      <c r="GN3386"/>
      <c r="GO3386"/>
      <c r="GP3386"/>
      <c r="GQ3386"/>
      <c r="GR3386"/>
      <c r="GS3386"/>
      <c r="GT3386"/>
      <c r="GU3386"/>
      <c r="GV3386"/>
      <c r="GW3386"/>
      <c r="GX3386"/>
      <c r="GY3386"/>
      <c r="GZ3386"/>
      <c r="HA3386"/>
      <c r="HB3386"/>
      <c r="HC3386"/>
      <c r="HD3386"/>
      <c r="HE3386"/>
      <c r="HF3386"/>
      <c r="HG3386"/>
      <c r="HH3386"/>
      <c r="HI3386"/>
      <c r="HJ3386"/>
      <c r="HK3386"/>
      <c r="HL3386"/>
      <c r="HM3386"/>
      <c r="HN3386"/>
      <c r="HO3386"/>
      <c r="HP3386"/>
      <c r="HQ3386"/>
      <c r="HR3386"/>
      <c r="HS3386"/>
      <c r="HT3386"/>
      <c r="HU3386"/>
      <c r="HV3386"/>
      <c r="HW3386"/>
      <c r="HX3386"/>
      <c r="HY3386"/>
      <c r="HZ3386"/>
      <c r="IA3386"/>
      <c r="IB3386"/>
      <c r="IC3386"/>
      <c r="ID3386"/>
      <c r="IE3386"/>
      <c r="IF3386"/>
      <c r="IG3386"/>
      <c r="IH3386"/>
      <c r="II3386"/>
      <c r="IJ3386"/>
      <c r="IK3386"/>
      <c r="IL3386"/>
      <c r="IM3386"/>
      <c r="IN3386"/>
      <c r="IO3386"/>
      <c r="IP3386"/>
      <c r="IQ3386"/>
      <c r="IR3386"/>
      <c r="IS3386"/>
      <c r="IT3386"/>
      <c r="IU3386"/>
      <c r="IV3386"/>
    </row>
    <row r="3387" ht="21" customHeight="1" spans="1:256">
      <c r="A3387" s="24">
        <v>128</v>
      </c>
      <c r="B3387" s="102" t="s">
        <v>9661</v>
      </c>
      <c r="C3387" s="102" t="s">
        <v>9662</v>
      </c>
      <c r="D3387" s="110" t="s">
        <v>9663</v>
      </c>
      <c r="E3387" s="102" t="s">
        <v>4277</v>
      </c>
      <c r="F3387" s="113"/>
      <c r="P3387"/>
      <c r="Q3387"/>
      <c r="R3387"/>
      <c r="S3387"/>
      <c r="T3387"/>
      <c r="U3387"/>
      <c r="V3387"/>
      <c r="W3387"/>
      <c r="X3387"/>
      <c r="Y3387"/>
      <c r="Z3387"/>
      <c r="AA3387"/>
      <c r="AB3387"/>
      <c r="AC3387"/>
      <c r="AD3387"/>
      <c r="AE3387"/>
      <c r="AF3387"/>
      <c r="AG3387"/>
      <c r="AH3387"/>
      <c r="AI3387"/>
      <c r="AJ3387"/>
      <c r="AK3387"/>
      <c r="AL3387"/>
      <c r="AM3387"/>
      <c r="AN3387"/>
      <c r="AO3387"/>
      <c r="AP3387"/>
      <c r="AQ3387"/>
      <c r="AR3387"/>
      <c r="AS3387"/>
      <c r="AT3387"/>
      <c r="AU3387"/>
      <c r="AV3387"/>
      <c r="AW3387"/>
      <c r="AX3387"/>
      <c r="AY3387"/>
      <c r="AZ3387"/>
      <c r="BA3387"/>
      <c r="BB3387"/>
      <c r="BC3387"/>
      <c r="BD3387"/>
      <c r="BE3387"/>
      <c r="BF3387"/>
      <c r="BG3387"/>
      <c r="BH3387"/>
      <c r="BI3387"/>
      <c r="BJ3387"/>
      <c r="BK3387"/>
      <c r="BL3387"/>
      <c r="BM3387"/>
      <c r="BN3387"/>
      <c r="BO3387"/>
      <c r="BP3387"/>
      <c r="BQ3387"/>
      <c r="BR3387"/>
      <c r="BS3387"/>
      <c r="BT3387"/>
      <c r="BU3387"/>
      <c r="BV3387"/>
      <c r="BW3387"/>
      <c r="BX3387"/>
      <c r="BY3387"/>
      <c r="BZ3387"/>
      <c r="CA3387"/>
      <c r="CB3387"/>
      <c r="CC3387"/>
      <c r="CD3387"/>
      <c r="CE3387"/>
      <c r="CF3387"/>
      <c r="CG3387"/>
      <c r="CH3387"/>
      <c r="CI3387"/>
      <c r="CJ3387"/>
      <c r="CK3387"/>
      <c r="CL3387"/>
      <c r="CM3387"/>
      <c r="CN3387"/>
      <c r="CO3387"/>
      <c r="CP3387"/>
      <c r="CQ3387"/>
      <c r="CR3387"/>
      <c r="CS3387"/>
      <c r="CT3387"/>
      <c r="CU3387"/>
      <c r="CV3387"/>
      <c r="CW3387"/>
      <c r="CX3387"/>
      <c r="CY3387"/>
      <c r="CZ3387"/>
      <c r="DA3387"/>
      <c r="DB3387"/>
      <c r="DC3387"/>
      <c r="DD3387"/>
      <c r="DE3387"/>
      <c r="DF3387"/>
      <c r="DG3387"/>
      <c r="DH3387"/>
      <c r="DI3387"/>
      <c r="DJ3387"/>
      <c r="DK3387"/>
      <c r="DL3387"/>
      <c r="DM3387"/>
      <c r="DN3387"/>
      <c r="DO3387"/>
      <c r="DP3387"/>
      <c r="DQ3387"/>
      <c r="DR3387"/>
      <c r="DS3387"/>
      <c r="DT3387"/>
      <c r="DU3387"/>
      <c r="DV3387"/>
      <c r="DW3387"/>
      <c r="DX3387"/>
      <c r="DY3387"/>
      <c r="DZ3387"/>
      <c r="EA3387"/>
      <c r="EB3387"/>
      <c r="EC3387"/>
      <c r="ED3387"/>
      <c r="EE3387"/>
      <c r="EF3387"/>
      <c r="EG3387"/>
      <c r="EH3387"/>
      <c r="EI3387"/>
      <c r="EJ3387"/>
      <c r="EK3387"/>
      <c r="EL3387"/>
      <c r="EM3387"/>
      <c r="EN3387"/>
      <c r="EO3387"/>
      <c r="EP3387"/>
      <c r="EQ3387"/>
      <c r="ER3387"/>
      <c r="ES3387"/>
      <c r="ET3387"/>
      <c r="EU3387"/>
      <c r="EV3387"/>
      <c r="EW3387"/>
      <c r="EX3387"/>
      <c r="EY3387"/>
      <c r="EZ3387"/>
      <c r="FA3387"/>
      <c r="FB3387"/>
      <c r="FC3387"/>
      <c r="FD3387"/>
      <c r="FE3387"/>
      <c r="FF3387"/>
      <c r="FG3387"/>
      <c r="FH3387"/>
      <c r="FI3387"/>
      <c r="FJ3387"/>
      <c r="FK3387"/>
      <c r="FL3387"/>
      <c r="FM3387"/>
      <c r="FN3387"/>
      <c r="FO3387"/>
      <c r="FP3387"/>
      <c r="FQ3387"/>
      <c r="FR3387"/>
      <c r="FS3387"/>
      <c r="FT3387"/>
      <c r="FU3387"/>
      <c r="FV3387"/>
      <c r="FW3387"/>
      <c r="FX3387"/>
      <c r="FY3387"/>
      <c r="FZ3387"/>
      <c r="GA3387"/>
      <c r="GB3387"/>
      <c r="GC3387"/>
      <c r="GD3387"/>
      <c r="GE3387"/>
      <c r="GF3387"/>
      <c r="GG3387"/>
      <c r="GH3387"/>
      <c r="GI3387"/>
      <c r="GJ3387"/>
      <c r="GK3387"/>
      <c r="GL3387"/>
      <c r="GM3387"/>
      <c r="GN3387"/>
      <c r="GO3387"/>
      <c r="GP3387"/>
      <c r="GQ3387"/>
      <c r="GR3387"/>
      <c r="GS3387"/>
      <c r="GT3387"/>
      <c r="GU3387"/>
      <c r="GV3387"/>
      <c r="GW3387"/>
      <c r="GX3387"/>
      <c r="GY3387"/>
      <c r="GZ3387"/>
      <c r="HA3387"/>
      <c r="HB3387"/>
      <c r="HC3387"/>
      <c r="HD3387"/>
      <c r="HE3387"/>
      <c r="HF3387"/>
      <c r="HG3387"/>
      <c r="HH3387"/>
      <c r="HI3387"/>
      <c r="HJ3387"/>
      <c r="HK3387"/>
      <c r="HL3387"/>
      <c r="HM3387"/>
      <c r="HN3387"/>
      <c r="HO3387"/>
      <c r="HP3387"/>
      <c r="HQ3387"/>
      <c r="HR3387"/>
      <c r="HS3387"/>
      <c r="HT3387"/>
      <c r="HU3387"/>
      <c r="HV3387"/>
      <c r="HW3387"/>
      <c r="HX3387"/>
      <c r="HY3387"/>
      <c r="HZ3387"/>
      <c r="IA3387"/>
      <c r="IB3387"/>
      <c r="IC3387"/>
      <c r="ID3387"/>
      <c r="IE3387"/>
      <c r="IF3387"/>
      <c r="IG3387"/>
      <c r="IH3387"/>
      <c r="II3387"/>
      <c r="IJ3387"/>
      <c r="IK3387"/>
      <c r="IL3387"/>
      <c r="IM3387"/>
      <c r="IN3387"/>
      <c r="IO3387"/>
      <c r="IP3387"/>
      <c r="IQ3387"/>
      <c r="IR3387"/>
      <c r="IS3387"/>
      <c r="IT3387"/>
      <c r="IU3387"/>
      <c r="IV3387"/>
    </row>
    <row r="3388" s="18" customFormat="1" ht="21" customHeight="1" spans="1:256">
      <c r="A3388" s="24">
        <v>129</v>
      </c>
      <c r="B3388" s="102" t="s">
        <v>9664</v>
      </c>
      <c r="C3388" s="168" t="s">
        <v>9665</v>
      </c>
      <c r="D3388" s="110" t="s">
        <v>9666</v>
      </c>
      <c r="E3388" s="102" t="s">
        <v>9667</v>
      </c>
      <c r="F3388" s="113"/>
      <c r="G3388" s="22"/>
      <c r="H3388" s="22"/>
      <c r="I3388" s="22"/>
      <c r="J3388" s="22"/>
      <c r="K3388" s="22"/>
      <c r="L3388" s="22"/>
      <c r="M3388" s="22"/>
      <c r="N3388" s="22"/>
      <c r="O3388" s="22"/>
      <c r="P3388"/>
      <c r="Q3388"/>
      <c r="R3388"/>
      <c r="S3388"/>
      <c r="T3388"/>
      <c r="U3388"/>
      <c r="V3388"/>
      <c r="W3388"/>
      <c r="X3388"/>
      <c r="Y3388"/>
      <c r="Z3388"/>
      <c r="AA3388"/>
      <c r="AB3388"/>
      <c r="AC3388"/>
      <c r="AD3388"/>
      <c r="AE3388"/>
      <c r="AF3388"/>
      <c r="AG3388"/>
      <c r="AH3388"/>
      <c r="AI3388"/>
      <c r="AJ3388"/>
      <c r="AK3388"/>
      <c r="AL3388"/>
      <c r="AM3388"/>
      <c r="AN3388"/>
      <c r="AO3388"/>
      <c r="AP3388"/>
      <c r="AQ3388"/>
      <c r="AR3388"/>
      <c r="AS3388"/>
      <c r="AT3388"/>
      <c r="AU3388"/>
      <c r="AV3388"/>
      <c r="AW3388"/>
      <c r="AX3388"/>
      <c r="AY3388"/>
      <c r="AZ3388"/>
      <c r="BA3388"/>
      <c r="BB3388"/>
      <c r="BC3388"/>
      <c r="BD3388"/>
      <c r="BE3388"/>
      <c r="BF3388"/>
      <c r="BG3388"/>
      <c r="BH3388"/>
      <c r="BI3388"/>
      <c r="BJ3388"/>
      <c r="BK3388"/>
      <c r="BL3388"/>
      <c r="BM3388"/>
      <c r="BN3388"/>
      <c r="BO3388"/>
      <c r="BP3388"/>
      <c r="BQ3388"/>
      <c r="BR3388"/>
      <c r="BS3388"/>
      <c r="BT3388"/>
      <c r="BU3388"/>
      <c r="BV3388"/>
      <c r="BW3388"/>
      <c r="BX3388"/>
      <c r="BY3388"/>
      <c r="BZ3388"/>
      <c r="CA3388"/>
      <c r="CB3388"/>
      <c r="CC3388"/>
      <c r="CD3388"/>
      <c r="CE3388"/>
      <c r="CF3388"/>
      <c r="CG3388"/>
      <c r="CH3388"/>
      <c r="CI3388"/>
      <c r="CJ3388"/>
      <c r="CK3388"/>
      <c r="CL3388"/>
      <c r="CM3388"/>
      <c r="CN3388"/>
      <c r="CO3388"/>
      <c r="CP3388"/>
      <c r="CQ3388"/>
      <c r="CR3388"/>
      <c r="CS3388"/>
      <c r="CT3388"/>
      <c r="CU3388"/>
      <c r="CV3388"/>
      <c r="CW3388"/>
      <c r="CX3388"/>
      <c r="CY3388"/>
      <c r="CZ3388"/>
      <c r="DA3388"/>
      <c r="DB3388"/>
      <c r="DC3388"/>
      <c r="DD3388"/>
      <c r="DE3388"/>
      <c r="DF3388"/>
      <c r="DG3388"/>
      <c r="DH3388"/>
      <c r="DI3388"/>
      <c r="DJ3388"/>
      <c r="DK3388"/>
      <c r="DL3388"/>
      <c r="DM3388"/>
      <c r="DN3388"/>
      <c r="DO3388"/>
      <c r="DP3388"/>
      <c r="DQ3388"/>
      <c r="DR3388"/>
      <c r="DS3388"/>
      <c r="DT3388"/>
      <c r="DU3388"/>
      <c r="DV3388"/>
      <c r="DW3388"/>
      <c r="DX3388"/>
      <c r="DY3388"/>
      <c r="DZ3388"/>
      <c r="EA3388"/>
      <c r="EB3388"/>
      <c r="EC3388"/>
      <c r="ED3388"/>
      <c r="EE3388"/>
      <c r="EF3388"/>
      <c r="EG3388"/>
      <c r="EH3388"/>
      <c r="EI3388"/>
      <c r="EJ3388"/>
      <c r="EK3388"/>
      <c r="EL3388"/>
      <c r="EM3388"/>
      <c r="EN3388"/>
      <c r="EO3388"/>
      <c r="EP3388"/>
      <c r="EQ3388"/>
      <c r="ER3388"/>
      <c r="ES3388"/>
      <c r="ET3388"/>
      <c r="EU3388"/>
      <c r="EV3388"/>
      <c r="EW3388"/>
      <c r="EX3388"/>
      <c r="EY3388"/>
      <c r="EZ3388"/>
      <c r="FA3388"/>
      <c r="FB3388"/>
      <c r="FC3388"/>
      <c r="FD3388"/>
      <c r="FE3388"/>
      <c r="FF3388"/>
      <c r="FG3388"/>
      <c r="FH3388"/>
      <c r="FI3388"/>
      <c r="FJ3388"/>
      <c r="FK3388"/>
      <c r="FL3388"/>
      <c r="FM3388"/>
      <c r="FN3388"/>
      <c r="FO3388"/>
      <c r="FP3388"/>
      <c r="FQ3388"/>
      <c r="FR3388"/>
      <c r="FS3388"/>
      <c r="FT3388"/>
      <c r="FU3388"/>
      <c r="FV3388"/>
      <c r="FW3388"/>
      <c r="FX3388"/>
      <c r="FY3388"/>
      <c r="FZ3388"/>
      <c r="GA3388"/>
      <c r="GB3388"/>
      <c r="GC3388"/>
      <c r="GD3388"/>
      <c r="GE3388"/>
      <c r="GF3388"/>
      <c r="GG3388"/>
      <c r="GH3388"/>
      <c r="GI3388"/>
      <c r="GJ3388"/>
      <c r="GK3388"/>
      <c r="GL3388"/>
      <c r="GM3388"/>
      <c r="GN3388"/>
      <c r="GO3388"/>
      <c r="GP3388"/>
      <c r="GQ3388"/>
      <c r="GR3388"/>
      <c r="GS3388"/>
      <c r="GT3388"/>
      <c r="GU3388"/>
      <c r="GV3388"/>
      <c r="GW3388"/>
      <c r="GX3388"/>
      <c r="GY3388"/>
      <c r="GZ3388"/>
      <c r="HA3388"/>
      <c r="HB3388"/>
      <c r="HC3388"/>
      <c r="HD3388"/>
      <c r="HE3388"/>
      <c r="HF3388"/>
      <c r="HG3388"/>
      <c r="HH3388"/>
      <c r="HI3388"/>
      <c r="HJ3388"/>
      <c r="HK3388"/>
      <c r="HL3388"/>
      <c r="HM3388"/>
      <c r="HN3388"/>
      <c r="HO3388"/>
      <c r="HP3388"/>
      <c r="HQ3388"/>
      <c r="HR3388"/>
      <c r="HS3388"/>
      <c r="HT3388"/>
      <c r="HU3388"/>
      <c r="HV3388"/>
      <c r="HW3388"/>
      <c r="HX3388"/>
      <c r="HY3388"/>
      <c r="HZ3388"/>
      <c r="IA3388"/>
      <c r="IB3388"/>
      <c r="IC3388"/>
      <c r="ID3388"/>
      <c r="IE3388"/>
      <c r="IF3388"/>
      <c r="IG3388"/>
      <c r="IH3388"/>
      <c r="II3388"/>
      <c r="IJ3388"/>
      <c r="IK3388"/>
      <c r="IL3388"/>
      <c r="IM3388"/>
      <c r="IN3388"/>
      <c r="IO3388"/>
      <c r="IP3388"/>
      <c r="IQ3388"/>
      <c r="IR3388"/>
      <c r="IS3388"/>
      <c r="IT3388"/>
      <c r="IU3388"/>
      <c r="IV3388"/>
    </row>
    <row r="3389" s="18" customFormat="1" ht="21" customHeight="1" spans="1:256">
      <c r="A3389" s="24">
        <v>130</v>
      </c>
      <c r="B3389" s="102" t="s">
        <v>9668</v>
      </c>
      <c r="C3389" s="102" t="s">
        <v>9669</v>
      </c>
      <c r="D3389" s="110" t="s">
        <v>9670</v>
      </c>
      <c r="E3389" s="102" t="s">
        <v>9667</v>
      </c>
      <c r="F3389" s="113"/>
      <c r="G3389" s="22"/>
      <c r="H3389" s="22"/>
      <c r="I3389" s="22"/>
      <c r="J3389" s="22"/>
      <c r="K3389" s="22"/>
      <c r="L3389" s="22"/>
      <c r="M3389" s="22"/>
      <c r="N3389" s="22"/>
      <c r="O3389" s="22"/>
      <c r="P3389" s="16"/>
      <c r="Q3389" s="16"/>
      <c r="R3389" s="16"/>
      <c r="S3389" s="16"/>
      <c r="T3389" s="16"/>
      <c r="U3389" s="16"/>
      <c r="V3389" s="16"/>
      <c r="W3389" s="16"/>
      <c r="X3389" s="16"/>
      <c r="Y3389" s="16"/>
      <c r="Z3389" s="16"/>
      <c r="AA3389" s="16"/>
      <c r="AB3389" s="16"/>
      <c r="AC3389" s="16"/>
      <c r="AD3389" s="16"/>
      <c r="AE3389" s="16"/>
      <c r="AF3389" s="16"/>
      <c r="AG3389" s="16"/>
      <c r="AH3389" s="16"/>
      <c r="AI3389" s="16"/>
      <c r="AJ3389" s="16"/>
      <c r="AK3389" s="16"/>
      <c r="AL3389" s="16"/>
      <c r="AM3389" s="16"/>
      <c r="AN3389" s="16"/>
      <c r="AO3389" s="16"/>
      <c r="AP3389" s="16"/>
      <c r="AQ3389" s="16"/>
      <c r="AR3389" s="16"/>
      <c r="AS3389" s="16"/>
      <c r="AT3389" s="16"/>
      <c r="AU3389" s="16"/>
      <c r="AV3389" s="16"/>
      <c r="AW3389" s="16"/>
      <c r="AX3389" s="16"/>
      <c r="AY3389" s="16"/>
      <c r="AZ3389" s="16"/>
      <c r="BA3389" s="16"/>
      <c r="BB3389" s="16"/>
      <c r="BC3389" s="16"/>
      <c r="BD3389" s="16"/>
      <c r="BE3389" s="16"/>
      <c r="BF3389" s="16"/>
      <c r="BG3389" s="16"/>
      <c r="BH3389" s="16"/>
      <c r="BI3389" s="16"/>
      <c r="BJ3389" s="16"/>
      <c r="BK3389" s="16"/>
      <c r="BL3389" s="16"/>
      <c r="BM3389" s="16"/>
      <c r="BN3389" s="16"/>
      <c r="BO3389" s="16"/>
      <c r="BP3389" s="16"/>
      <c r="BQ3389" s="16"/>
      <c r="BR3389" s="16"/>
      <c r="BS3389" s="16"/>
      <c r="BT3389" s="16"/>
      <c r="BU3389" s="16"/>
      <c r="BV3389" s="16"/>
      <c r="BW3389" s="16"/>
      <c r="BX3389" s="16"/>
      <c r="BY3389" s="16"/>
      <c r="BZ3389" s="16"/>
      <c r="CA3389" s="16"/>
      <c r="CB3389" s="16"/>
      <c r="CC3389" s="16"/>
      <c r="CD3389" s="16"/>
      <c r="CE3389" s="16"/>
      <c r="CF3389" s="16"/>
      <c r="CG3389" s="16"/>
      <c r="CH3389" s="16"/>
      <c r="CI3389" s="16"/>
      <c r="CJ3389" s="16"/>
      <c r="CK3389" s="16"/>
      <c r="CL3389" s="16"/>
      <c r="CM3389" s="16"/>
      <c r="CN3389" s="16"/>
      <c r="CO3389" s="16"/>
      <c r="CP3389" s="16"/>
      <c r="CQ3389" s="16"/>
      <c r="CR3389" s="16"/>
      <c r="CS3389" s="16"/>
      <c r="CT3389" s="16"/>
      <c r="CU3389" s="16"/>
      <c r="CV3389" s="16"/>
      <c r="CW3389" s="16"/>
      <c r="CX3389" s="16"/>
      <c r="CY3389" s="16"/>
      <c r="CZ3389" s="16"/>
      <c r="DA3389" s="16"/>
      <c r="DB3389" s="16"/>
      <c r="DC3389" s="16"/>
      <c r="DD3389" s="16"/>
      <c r="DE3389" s="16"/>
      <c r="DF3389" s="16"/>
      <c r="DG3389" s="16"/>
      <c r="DH3389" s="16"/>
      <c r="DI3389" s="16"/>
      <c r="DJ3389" s="16"/>
      <c r="DK3389" s="16"/>
      <c r="DL3389" s="16"/>
      <c r="DM3389" s="16"/>
      <c r="DN3389" s="16"/>
      <c r="DO3389" s="16"/>
      <c r="DP3389" s="16"/>
      <c r="DQ3389" s="16"/>
      <c r="DR3389" s="16"/>
      <c r="DS3389" s="16"/>
      <c r="DT3389" s="16"/>
      <c r="DU3389" s="16"/>
      <c r="DV3389" s="16"/>
      <c r="DW3389" s="16"/>
      <c r="DX3389" s="16"/>
      <c r="DY3389" s="16"/>
      <c r="DZ3389" s="16"/>
      <c r="EA3389" s="16"/>
      <c r="EB3389" s="16"/>
      <c r="EC3389" s="16"/>
      <c r="ED3389" s="16"/>
      <c r="EE3389" s="16"/>
      <c r="EF3389" s="16"/>
      <c r="EG3389" s="16"/>
      <c r="EH3389" s="16"/>
      <c r="EI3389" s="16"/>
      <c r="EJ3389" s="16"/>
      <c r="EK3389" s="16"/>
      <c r="EL3389" s="16"/>
      <c r="EM3389" s="16"/>
      <c r="EN3389" s="16"/>
      <c r="EO3389" s="16"/>
      <c r="EP3389" s="16"/>
      <c r="EQ3389" s="16"/>
      <c r="ER3389" s="16"/>
      <c r="ES3389" s="16"/>
      <c r="ET3389" s="16"/>
      <c r="EU3389" s="16"/>
      <c r="EV3389" s="16"/>
      <c r="EW3389" s="16"/>
      <c r="EX3389" s="16"/>
      <c r="EY3389" s="16"/>
      <c r="EZ3389" s="16"/>
      <c r="FA3389" s="16"/>
      <c r="FB3389" s="16"/>
      <c r="FC3389" s="16"/>
      <c r="FD3389" s="16"/>
      <c r="FE3389" s="16"/>
      <c r="FF3389" s="16"/>
      <c r="FG3389" s="16"/>
      <c r="FH3389" s="16"/>
      <c r="FI3389" s="16"/>
      <c r="FJ3389" s="16"/>
      <c r="FK3389" s="16"/>
      <c r="FL3389" s="16"/>
      <c r="FM3389" s="16"/>
      <c r="FN3389" s="16"/>
      <c r="FO3389" s="16"/>
      <c r="FP3389" s="16"/>
      <c r="FQ3389" s="16"/>
      <c r="FR3389" s="16"/>
      <c r="FS3389" s="16"/>
      <c r="FT3389" s="16"/>
      <c r="FU3389" s="16"/>
      <c r="FV3389" s="16"/>
      <c r="FW3389" s="16"/>
      <c r="FX3389" s="16"/>
      <c r="FY3389" s="16"/>
      <c r="FZ3389" s="16"/>
      <c r="GA3389" s="16"/>
      <c r="GB3389" s="16"/>
      <c r="GC3389" s="16"/>
      <c r="GD3389" s="16"/>
      <c r="GE3389" s="16"/>
      <c r="GF3389" s="16"/>
      <c r="GG3389" s="16"/>
      <c r="GH3389" s="16"/>
      <c r="GI3389" s="16"/>
      <c r="GJ3389" s="16"/>
      <c r="GK3389" s="16"/>
      <c r="GL3389" s="16"/>
      <c r="GM3389" s="16"/>
      <c r="GN3389" s="16"/>
      <c r="GO3389" s="16"/>
      <c r="GP3389" s="16"/>
      <c r="GQ3389" s="16"/>
      <c r="GR3389" s="16"/>
      <c r="GS3389" s="16"/>
      <c r="GT3389" s="16"/>
      <c r="GU3389" s="16"/>
      <c r="GV3389" s="16"/>
      <c r="GW3389" s="16"/>
      <c r="GX3389" s="16"/>
      <c r="GY3389" s="16"/>
      <c r="GZ3389" s="16"/>
      <c r="HA3389" s="16"/>
      <c r="HB3389" s="16"/>
      <c r="HC3389" s="16"/>
      <c r="HD3389" s="16"/>
      <c r="HE3389" s="16"/>
      <c r="HF3389" s="16"/>
      <c r="HG3389" s="16"/>
      <c r="HH3389" s="16"/>
      <c r="HI3389" s="16"/>
      <c r="HJ3389" s="16"/>
      <c r="HK3389" s="16"/>
      <c r="HL3389" s="16"/>
      <c r="HM3389" s="16"/>
      <c r="HN3389" s="16"/>
      <c r="HO3389" s="16"/>
      <c r="HP3389" s="16"/>
      <c r="HQ3389" s="16"/>
      <c r="HR3389" s="16"/>
      <c r="HS3389" s="16"/>
      <c r="HT3389" s="16"/>
      <c r="HU3389" s="16"/>
      <c r="HV3389" s="16"/>
      <c r="HW3389" s="16"/>
      <c r="HX3389" s="16"/>
      <c r="HY3389" s="16"/>
      <c r="HZ3389" s="16"/>
      <c r="IA3389" s="16"/>
      <c r="IB3389" s="16"/>
      <c r="IC3389" s="16"/>
      <c r="ID3389" s="16"/>
      <c r="IE3389" s="16"/>
      <c r="IF3389" s="16"/>
      <c r="IG3389" s="16"/>
      <c r="IH3389" s="16"/>
      <c r="II3389" s="16"/>
      <c r="IJ3389" s="16"/>
      <c r="IK3389" s="16"/>
      <c r="IL3389" s="16"/>
      <c r="IM3389" s="16"/>
      <c r="IN3389" s="16"/>
      <c r="IO3389" s="16"/>
      <c r="IP3389" s="16"/>
      <c r="IQ3389" s="16"/>
      <c r="IR3389" s="16"/>
      <c r="IS3389" s="16"/>
      <c r="IT3389" s="16"/>
      <c r="IU3389" s="16"/>
      <c r="IV3389" s="16"/>
    </row>
    <row r="3390" s="16" customFormat="1" ht="21" customHeight="1" spans="1:15">
      <c r="A3390" s="24">
        <v>131</v>
      </c>
      <c r="B3390" s="102" t="s">
        <v>9671</v>
      </c>
      <c r="C3390" s="102" t="s">
        <v>9672</v>
      </c>
      <c r="D3390" s="110" t="s">
        <v>9673</v>
      </c>
      <c r="E3390" s="102" t="s">
        <v>9667</v>
      </c>
      <c r="F3390" s="113"/>
      <c r="G3390" s="22"/>
      <c r="H3390" s="22"/>
      <c r="I3390" s="22"/>
      <c r="J3390" s="22"/>
      <c r="K3390" s="22"/>
      <c r="L3390" s="22"/>
      <c r="M3390" s="22"/>
      <c r="N3390" s="22"/>
      <c r="O3390" s="22"/>
    </row>
    <row r="3391" s="16" customFormat="1" ht="21" customHeight="1" spans="1:15">
      <c r="A3391" s="24">
        <v>132</v>
      </c>
      <c r="B3391" s="102" t="s">
        <v>9674</v>
      </c>
      <c r="C3391" s="102" t="s">
        <v>9675</v>
      </c>
      <c r="D3391" s="110" t="s">
        <v>9676</v>
      </c>
      <c r="E3391" s="102" t="s">
        <v>9667</v>
      </c>
      <c r="F3391" s="113"/>
      <c r="G3391" s="22"/>
      <c r="H3391" s="22"/>
      <c r="I3391" s="22"/>
      <c r="J3391" s="22"/>
      <c r="K3391" s="22"/>
      <c r="L3391" s="22"/>
      <c r="M3391" s="22"/>
      <c r="N3391" s="22"/>
      <c r="O3391" s="22"/>
    </row>
    <row r="3392" s="16" customFormat="1" ht="21" customHeight="1" spans="1:15">
      <c r="A3392" s="24">
        <v>133</v>
      </c>
      <c r="B3392" s="102" t="s">
        <v>9677</v>
      </c>
      <c r="C3392" s="102" t="s">
        <v>9678</v>
      </c>
      <c r="D3392" s="110" t="s">
        <v>9679</v>
      </c>
      <c r="E3392" s="102" t="s">
        <v>9667</v>
      </c>
      <c r="F3392" s="113"/>
      <c r="G3392" s="22"/>
      <c r="H3392" s="22"/>
      <c r="I3392" s="22"/>
      <c r="J3392" s="22"/>
      <c r="K3392" s="22"/>
      <c r="L3392" s="22"/>
      <c r="M3392" s="22"/>
      <c r="N3392" s="22"/>
      <c r="O3392"/>
    </row>
    <row r="3393" s="16" customFormat="1" ht="21" customHeight="1" spans="1:15">
      <c r="A3393" s="24">
        <v>134</v>
      </c>
      <c r="B3393" s="102" t="s">
        <v>9680</v>
      </c>
      <c r="C3393" s="102" t="s">
        <v>9681</v>
      </c>
      <c r="D3393" s="110" t="s">
        <v>9682</v>
      </c>
      <c r="E3393" s="102" t="s">
        <v>9667</v>
      </c>
      <c r="F3393" s="113"/>
      <c r="G3393" s="22"/>
      <c r="H3393" s="22"/>
      <c r="I3393" s="22"/>
      <c r="J3393" s="22"/>
      <c r="K3393" s="22"/>
      <c r="L3393" s="22"/>
      <c r="M3393" s="22"/>
      <c r="N3393" s="22"/>
      <c r="O3393"/>
    </row>
    <row r="3394" s="16" customFormat="1" ht="21" customHeight="1" spans="1:15">
      <c r="A3394" s="24">
        <v>135</v>
      </c>
      <c r="B3394" s="102" t="s">
        <v>9683</v>
      </c>
      <c r="C3394" s="102" t="s">
        <v>9684</v>
      </c>
      <c r="D3394" s="110" t="s">
        <v>9685</v>
      </c>
      <c r="E3394" s="102" t="s">
        <v>9667</v>
      </c>
      <c r="F3394" s="108"/>
      <c r="G3394" s="22"/>
      <c r="H3394" s="22"/>
      <c r="I3394" s="22"/>
      <c r="J3394" s="22"/>
      <c r="K3394" s="22"/>
      <c r="L3394" s="22"/>
      <c r="M3394" s="22"/>
      <c r="N3394" s="22"/>
      <c r="O3394"/>
    </row>
    <row r="3395" s="16" customFormat="1" ht="21" customHeight="1" spans="1:14">
      <c r="A3395" s="24">
        <v>136</v>
      </c>
      <c r="B3395" s="102" t="s">
        <v>9686</v>
      </c>
      <c r="C3395" s="102" t="s">
        <v>9687</v>
      </c>
      <c r="D3395" s="110" t="s">
        <v>9688</v>
      </c>
      <c r="E3395" s="102" t="s">
        <v>9667</v>
      </c>
      <c r="F3395" s="108"/>
      <c r="G3395" s="3"/>
      <c r="H3395" s="3"/>
      <c r="I3395" s="3"/>
      <c r="J3395" s="3"/>
      <c r="K3395" s="3"/>
      <c r="L3395" s="3"/>
      <c r="M3395" s="3"/>
      <c r="N3395" s="3"/>
    </row>
    <row r="3396" s="16" customFormat="1" ht="21" customHeight="1" spans="1:6">
      <c r="A3396" s="24">
        <v>137</v>
      </c>
      <c r="B3396" s="102" t="s">
        <v>9689</v>
      </c>
      <c r="C3396" s="168" t="s">
        <v>9690</v>
      </c>
      <c r="D3396" s="110" t="s">
        <v>9691</v>
      </c>
      <c r="E3396" s="102" t="s">
        <v>9667</v>
      </c>
      <c r="F3396" s="108"/>
    </row>
    <row r="3397" s="16" customFormat="1" ht="21" customHeight="1" spans="1:6">
      <c r="A3397" s="24">
        <v>138</v>
      </c>
      <c r="B3397" s="102" t="s">
        <v>9692</v>
      </c>
      <c r="C3397" s="102" t="s">
        <v>9693</v>
      </c>
      <c r="D3397" s="110" t="s">
        <v>7175</v>
      </c>
      <c r="E3397" s="102" t="s">
        <v>9667</v>
      </c>
      <c r="F3397" s="108"/>
    </row>
    <row r="3398" s="16" customFormat="1" ht="21" customHeight="1" spans="1:6">
      <c r="A3398" s="24">
        <v>139</v>
      </c>
      <c r="B3398" s="102" t="s">
        <v>9694</v>
      </c>
      <c r="C3398" s="102" t="s">
        <v>9695</v>
      </c>
      <c r="D3398" s="110" t="s">
        <v>9696</v>
      </c>
      <c r="E3398" s="102" t="s">
        <v>9667</v>
      </c>
      <c r="F3398" s="108"/>
    </row>
    <row r="3399" s="16" customFormat="1" ht="21" customHeight="1" spans="1:6">
      <c r="A3399" s="24">
        <v>140</v>
      </c>
      <c r="B3399" s="102" t="s">
        <v>9697</v>
      </c>
      <c r="C3399" s="102" t="s">
        <v>9698</v>
      </c>
      <c r="D3399" s="110" t="s">
        <v>9699</v>
      </c>
      <c r="E3399" s="102" t="s">
        <v>9667</v>
      </c>
      <c r="F3399" s="108"/>
    </row>
    <row r="3400" s="16" customFormat="1" ht="21" customHeight="1" spans="1:6">
      <c r="A3400" s="24">
        <v>141</v>
      </c>
      <c r="B3400" s="102" t="s">
        <v>9700</v>
      </c>
      <c r="C3400" s="168" t="s">
        <v>9701</v>
      </c>
      <c r="D3400" s="110" t="s">
        <v>9702</v>
      </c>
      <c r="E3400" s="102" t="s">
        <v>9667</v>
      </c>
      <c r="F3400" s="108"/>
    </row>
    <row r="3401" s="16" customFormat="1" ht="21" customHeight="1" spans="1:6">
      <c r="A3401" s="24">
        <v>142</v>
      </c>
      <c r="B3401" s="102" t="s">
        <v>9703</v>
      </c>
      <c r="C3401" s="102" t="s">
        <v>9704</v>
      </c>
      <c r="D3401" s="110" t="s">
        <v>9705</v>
      </c>
      <c r="E3401" s="102" t="s">
        <v>9667</v>
      </c>
      <c r="F3401" s="108"/>
    </row>
    <row r="3402" s="16" customFormat="1" ht="21" customHeight="1" spans="1:6">
      <c r="A3402" s="24">
        <v>143</v>
      </c>
      <c r="B3402" s="102" t="s">
        <v>9706</v>
      </c>
      <c r="C3402" s="102" t="s">
        <v>9707</v>
      </c>
      <c r="D3402" s="110" t="s">
        <v>9708</v>
      </c>
      <c r="E3402" s="102" t="s">
        <v>9667</v>
      </c>
      <c r="F3402" s="108"/>
    </row>
    <row r="3403" s="16" customFormat="1" ht="21" customHeight="1" spans="1:6">
      <c r="A3403" s="24">
        <v>144</v>
      </c>
      <c r="B3403" s="102" t="s">
        <v>9709</v>
      </c>
      <c r="C3403" s="102" t="s">
        <v>9710</v>
      </c>
      <c r="D3403" s="110" t="s">
        <v>9711</v>
      </c>
      <c r="E3403" s="102" t="s">
        <v>9667</v>
      </c>
      <c r="F3403" s="108"/>
    </row>
    <row r="3404" s="16" customFormat="1" ht="21" customHeight="1" spans="1:6">
      <c r="A3404" s="24">
        <v>145</v>
      </c>
      <c r="B3404" s="102" t="s">
        <v>9712</v>
      </c>
      <c r="C3404" s="102" t="s">
        <v>9713</v>
      </c>
      <c r="D3404" s="110" t="s">
        <v>9714</v>
      </c>
      <c r="E3404" s="102" t="s">
        <v>9667</v>
      </c>
      <c r="F3404" s="108"/>
    </row>
    <row r="3405" s="16" customFormat="1" ht="21" customHeight="1" spans="1:6">
      <c r="A3405" s="24">
        <v>146</v>
      </c>
      <c r="B3405" s="102" t="s">
        <v>9715</v>
      </c>
      <c r="C3405" s="102" t="s">
        <v>9716</v>
      </c>
      <c r="D3405" s="110" t="s">
        <v>9717</v>
      </c>
      <c r="E3405" s="102" t="s">
        <v>9667</v>
      </c>
      <c r="F3405" s="108"/>
    </row>
    <row r="3406" s="16" customFormat="1" ht="21" customHeight="1" spans="1:6">
      <c r="A3406" s="24">
        <v>147</v>
      </c>
      <c r="B3406" s="102" t="s">
        <v>9718</v>
      </c>
      <c r="C3406" s="168" t="s">
        <v>9719</v>
      </c>
      <c r="D3406" s="110" t="s">
        <v>9720</v>
      </c>
      <c r="E3406" s="102" t="s">
        <v>9667</v>
      </c>
      <c r="F3406" s="108"/>
    </row>
    <row r="3407" s="16" customFormat="1" ht="21" customHeight="1" spans="1:6">
      <c r="A3407" s="24">
        <v>148</v>
      </c>
      <c r="B3407" s="102" t="s">
        <v>9721</v>
      </c>
      <c r="C3407" s="102" t="s">
        <v>9722</v>
      </c>
      <c r="D3407" s="110" t="s">
        <v>9723</v>
      </c>
      <c r="E3407" s="102" t="s">
        <v>9667</v>
      </c>
      <c r="F3407" s="108"/>
    </row>
    <row r="3408" s="16" customFormat="1" ht="21" customHeight="1" spans="1:6">
      <c r="A3408" s="24">
        <v>149</v>
      </c>
      <c r="B3408" s="102" t="s">
        <v>9724</v>
      </c>
      <c r="C3408" s="102" t="s">
        <v>9725</v>
      </c>
      <c r="D3408" s="110" t="s">
        <v>9726</v>
      </c>
      <c r="E3408" s="102" t="s">
        <v>9667</v>
      </c>
      <c r="F3408" s="108"/>
    </row>
    <row r="3409" s="16" customFormat="1" ht="21" customHeight="1" spans="1:6">
      <c r="A3409" s="24">
        <v>150</v>
      </c>
      <c r="B3409" s="102" t="s">
        <v>9727</v>
      </c>
      <c r="C3409" s="102" t="s">
        <v>9728</v>
      </c>
      <c r="D3409" s="110" t="s">
        <v>9729</v>
      </c>
      <c r="E3409" s="102" t="s">
        <v>9667</v>
      </c>
      <c r="F3409" s="108"/>
    </row>
    <row r="3410" s="16" customFormat="1" ht="21" customHeight="1" spans="1:6">
      <c r="A3410" s="24">
        <v>151</v>
      </c>
      <c r="B3410" s="102" t="s">
        <v>9730</v>
      </c>
      <c r="C3410" s="102" t="s">
        <v>9731</v>
      </c>
      <c r="D3410" s="110" t="s">
        <v>9732</v>
      </c>
      <c r="E3410" s="102" t="s">
        <v>9667</v>
      </c>
      <c r="F3410" s="108"/>
    </row>
    <row r="3411" s="16" customFormat="1" ht="21" customHeight="1" spans="1:6">
      <c r="A3411" s="24">
        <v>152</v>
      </c>
      <c r="B3411" s="102" t="s">
        <v>9733</v>
      </c>
      <c r="C3411" s="102" t="s">
        <v>9734</v>
      </c>
      <c r="D3411" s="110" t="s">
        <v>9735</v>
      </c>
      <c r="E3411" s="102" t="s">
        <v>9667</v>
      </c>
      <c r="F3411" s="108"/>
    </row>
    <row r="3412" s="16" customFormat="1" ht="21" customHeight="1" spans="1:6">
      <c r="A3412" s="24">
        <v>153</v>
      </c>
      <c r="B3412" s="102" t="s">
        <v>9736</v>
      </c>
      <c r="C3412" s="102" t="s">
        <v>9737</v>
      </c>
      <c r="D3412" s="110" t="s">
        <v>9738</v>
      </c>
      <c r="E3412" s="102" t="s">
        <v>9667</v>
      </c>
      <c r="F3412" s="108"/>
    </row>
    <row r="3413" s="16" customFormat="1" ht="21" customHeight="1" spans="1:6">
      <c r="A3413" s="24">
        <v>154</v>
      </c>
      <c r="B3413" s="102" t="s">
        <v>9739</v>
      </c>
      <c r="C3413" s="102" t="s">
        <v>9740</v>
      </c>
      <c r="D3413" s="110" t="s">
        <v>9741</v>
      </c>
      <c r="E3413" s="102" t="s">
        <v>9667</v>
      </c>
      <c r="F3413" s="108"/>
    </row>
    <row r="3414" s="16" customFormat="1" ht="21" customHeight="1" spans="1:6">
      <c r="A3414" s="24">
        <v>155</v>
      </c>
      <c r="B3414" s="102" t="s">
        <v>9742</v>
      </c>
      <c r="C3414" s="168" t="s">
        <v>9743</v>
      </c>
      <c r="D3414" s="110" t="s">
        <v>9744</v>
      </c>
      <c r="E3414" s="102" t="s">
        <v>9667</v>
      </c>
      <c r="F3414" s="108"/>
    </row>
    <row r="3415" s="16" customFormat="1" ht="21" customHeight="1" spans="1:6">
      <c r="A3415" s="24">
        <v>156</v>
      </c>
      <c r="B3415" s="102" t="s">
        <v>9745</v>
      </c>
      <c r="C3415" s="102" t="s">
        <v>9746</v>
      </c>
      <c r="D3415" s="110" t="s">
        <v>9747</v>
      </c>
      <c r="E3415" s="102" t="s">
        <v>9667</v>
      </c>
      <c r="F3415" s="108"/>
    </row>
    <row r="3416" s="16" customFormat="1" ht="21" customHeight="1" spans="1:6">
      <c r="A3416" s="24">
        <v>157</v>
      </c>
      <c r="B3416" s="102" t="s">
        <v>9748</v>
      </c>
      <c r="C3416" s="168" t="s">
        <v>9749</v>
      </c>
      <c r="D3416" s="110" t="s">
        <v>9750</v>
      </c>
      <c r="E3416" s="102" t="s">
        <v>9667</v>
      </c>
      <c r="F3416" s="108"/>
    </row>
    <row r="3417" s="16" customFormat="1" ht="21" customHeight="1" spans="1:6">
      <c r="A3417" s="24">
        <v>158</v>
      </c>
      <c r="B3417" s="102" t="s">
        <v>9751</v>
      </c>
      <c r="C3417" s="102" t="s">
        <v>9752</v>
      </c>
      <c r="D3417" s="110" t="s">
        <v>9753</v>
      </c>
      <c r="E3417" s="102" t="s">
        <v>9667</v>
      </c>
      <c r="F3417" s="108"/>
    </row>
    <row r="3418" s="16" customFormat="1" ht="21" customHeight="1" spans="1:6">
      <c r="A3418" s="24">
        <v>159</v>
      </c>
      <c r="B3418" s="102" t="s">
        <v>9754</v>
      </c>
      <c r="C3418" s="102" t="s">
        <v>9755</v>
      </c>
      <c r="D3418" s="110" t="s">
        <v>9756</v>
      </c>
      <c r="E3418" s="102" t="s">
        <v>9667</v>
      </c>
      <c r="F3418" s="108"/>
    </row>
    <row r="3419" s="16" customFormat="1" ht="21" customHeight="1" spans="1:6">
      <c r="A3419" s="24">
        <v>160</v>
      </c>
      <c r="B3419" s="102" t="s">
        <v>9757</v>
      </c>
      <c r="C3419" s="168" t="s">
        <v>9758</v>
      </c>
      <c r="D3419" s="110" t="s">
        <v>9759</v>
      </c>
      <c r="E3419" s="102" t="s">
        <v>9667</v>
      </c>
      <c r="F3419" s="108"/>
    </row>
    <row r="3420" s="16" customFormat="1" ht="21" customHeight="1" spans="1:6">
      <c r="A3420" s="24">
        <v>161</v>
      </c>
      <c r="B3420" s="102" t="s">
        <v>9760</v>
      </c>
      <c r="C3420" s="102" t="s">
        <v>9761</v>
      </c>
      <c r="D3420" s="110" t="s">
        <v>9762</v>
      </c>
      <c r="E3420" s="102" t="s">
        <v>9667</v>
      </c>
      <c r="F3420" s="108"/>
    </row>
    <row r="3421" s="16" customFormat="1" ht="21" customHeight="1" spans="1:6">
      <c r="A3421" s="24">
        <v>162</v>
      </c>
      <c r="B3421" s="102" t="s">
        <v>9763</v>
      </c>
      <c r="C3421" s="102" t="s">
        <v>9764</v>
      </c>
      <c r="D3421" s="110" t="s">
        <v>9765</v>
      </c>
      <c r="E3421" s="102" t="s">
        <v>9766</v>
      </c>
      <c r="F3421" s="108"/>
    </row>
    <row r="3422" customHeight="1" spans="1:256">
      <c r="A3422" s="24">
        <v>163</v>
      </c>
      <c r="B3422" s="102" t="s">
        <v>9767</v>
      </c>
      <c r="C3422" s="102" t="s">
        <v>9768</v>
      </c>
      <c r="D3422" s="110" t="s">
        <v>9769</v>
      </c>
      <c r="E3422" s="102" t="s">
        <v>9766</v>
      </c>
      <c r="F3422" s="108"/>
      <c r="G3422" s="16"/>
      <c r="H3422" s="16"/>
      <c r="I3422" s="16"/>
      <c r="J3422" s="16"/>
      <c r="K3422" s="16"/>
      <c r="L3422" s="16"/>
      <c r="M3422" s="16"/>
      <c r="N3422" s="16"/>
      <c r="O3422" s="16"/>
      <c r="P3422"/>
      <c r="Q3422"/>
      <c r="R3422"/>
      <c r="S3422"/>
      <c r="T3422"/>
      <c r="U3422"/>
      <c r="V3422"/>
      <c r="W3422"/>
      <c r="X3422"/>
      <c r="Y3422"/>
      <c r="Z3422"/>
      <c r="AA3422"/>
      <c r="AB3422"/>
      <c r="AC3422"/>
      <c r="AD3422"/>
      <c r="AE3422"/>
      <c r="AF3422"/>
      <c r="AG3422"/>
      <c r="AH3422"/>
      <c r="AI3422"/>
      <c r="AJ3422"/>
      <c r="AK3422"/>
      <c r="AL3422"/>
      <c r="AM3422"/>
      <c r="AN3422"/>
      <c r="AO3422"/>
      <c r="AP3422"/>
      <c r="AQ3422"/>
      <c r="AR3422"/>
      <c r="AS3422"/>
      <c r="AT3422"/>
      <c r="AU3422"/>
      <c r="AV3422"/>
      <c r="AW3422"/>
      <c r="AX3422"/>
      <c r="AY3422"/>
      <c r="AZ3422"/>
      <c r="BA3422"/>
      <c r="BB3422"/>
      <c r="BC3422"/>
      <c r="BD3422"/>
      <c r="BE3422"/>
      <c r="BF3422"/>
      <c r="BG3422"/>
      <c r="BH3422"/>
      <c r="BI3422"/>
      <c r="BJ3422"/>
      <c r="BK3422"/>
      <c r="BL3422"/>
      <c r="BM3422"/>
      <c r="BN3422"/>
      <c r="BO3422"/>
      <c r="BP3422"/>
      <c r="BQ3422"/>
      <c r="BR3422"/>
      <c r="BS3422"/>
      <c r="BT3422"/>
      <c r="BU3422"/>
      <c r="BV3422"/>
      <c r="BW3422"/>
      <c r="BX3422"/>
      <c r="BY3422"/>
      <c r="BZ3422"/>
      <c r="CA3422"/>
      <c r="CB3422"/>
      <c r="CC3422"/>
      <c r="CD3422"/>
      <c r="CE3422"/>
      <c r="CF3422"/>
      <c r="CG3422"/>
      <c r="CH3422"/>
      <c r="CI3422"/>
      <c r="CJ3422"/>
      <c r="CK3422"/>
      <c r="CL3422"/>
      <c r="CM3422"/>
      <c r="CN3422"/>
      <c r="CO3422"/>
      <c r="CP3422"/>
      <c r="CQ3422"/>
      <c r="CR3422"/>
      <c r="CS3422"/>
      <c r="CT3422"/>
      <c r="CU3422"/>
      <c r="CV3422"/>
      <c r="CW3422"/>
      <c r="CX3422"/>
      <c r="CY3422"/>
      <c r="CZ3422"/>
      <c r="DA3422"/>
      <c r="DB3422"/>
      <c r="DC3422"/>
      <c r="DD3422"/>
      <c r="DE3422"/>
      <c r="DF3422"/>
      <c r="DG3422"/>
      <c r="DH3422"/>
      <c r="DI3422"/>
      <c r="DJ3422"/>
      <c r="DK3422"/>
      <c r="DL3422"/>
      <c r="DM3422"/>
      <c r="DN3422"/>
      <c r="DO3422"/>
      <c r="DP3422"/>
      <c r="DQ3422"/>
      <c r="DR3422"/>
      <c r="DS3422"/>
      <c r="DT3422"/>
      <c r="DU3422"/>
      <c r="DV3422"/>
      <c r="DW3422"/>
      <c r="DX3422"/>
      <c r="DY3422"/>
      <c r="DZ3422"/>
      <c r="EA3422"/>
      <c r="EB3422"/>
      <c r="EC3422"/>
      <c r="ED3422"/>
      <c r="EE3422"/>
      <c r="EF3422"/>
      <c r="EG3422"/>
      <c r="EH3422"/>
      <c r="EI3422"/>
      <c r="EJ3422"/>
      <c r="EK3422"/>
      <c r="EL3422"/>
      <c r="EM3422"/>
      <c r="EN3422"/>
      <c r="EO3422"/>
      <c r="EP3422"/>
      <c r="EQ3422"/>
      <c r="ER3422"/>
      <c r="ES3422"/>
      <c r="ET3422"/>
      <c r="EU3422"/>
      <c r="EV3422"/>
      <c r="EW3422"/>
      <c r="EX3422"/>
      <c r="EY3422"/>
      <c r="EZ3422"/>
      <c r="FA3422"/>
      <c r="FB3422"/>
      <c r="FC3422"/>
      <c r="FD3422"/>
      <c r="FE3422"/>
      <c r="FF3422"/>
      <c r="FG3422"/>
      <c r="FH3422"/>
      <c r="FI3422"/>
      <c r="FJ3422"/>
      <c r="FK3422"/>
      <c r="FL3422"/>
      <c r="FM3422"/>
      <c r="FN3422"/>
      <c r="FO3422"/>
      <c r="FP3422"/>
      <c r="FQ3422"/>
      <c r="FR3422"/>
      <c r="FS3422"/>
      <c r="FT3422"/>
      <c r="FU3422"/>
      <c r="FV3422"/>
      <c r="FW3422"/>
      <c r="FX3422"/>
      <c r="FY3422"/>
      <c r="FZ3422"/>
      <c r="GA3422"/>
      <c r="GB3422"/>
      <c r="GC3422"/>
      <c r="GD3422"/>
      <c r="GE3422"/>
      <c r="GF3422"/>
      <c r="GG3422"/>
      <c r="GH3422"/>
      <c r="GI3422"/>
      <c r="GJ3422"/>
      <c r="GK3422"/>
      <c r="GL3422"/>
      <c r="GM3422"/>
      <c r="GN3422"/>
      <c r="GO3422"/>
      <c r="GP3422"/>
      <c r="GQ3422"/>
      <c r="GR3422"/>
      <c r="GS3422"/>
      <c r="GT3422"/>
      <c r="GU3422"/>
      <c r="GV3422"/>
      <c r="GW3422"/>
      <c r="GX3422"/>
      <c r="GY3422"/>
      <c r="GZ3422"/>
      <c r="HA3422"/>
      <c r="HB3422"/>
      <c r="HC3422"/>
      <c r="HD3422"/>
      <c r="HE3422"/>
      <c r="HF3422"/>
      <c r="HG3422"/>
      <c r="HH3422"/>
      <c r="HI3422"/>
      <c r="HJ3422"/>
      <c r="HK3422"/>
      <c r="HL3422"/>
      <c r="HM3422"/>
      <c r="HN3422"/>
      <c r="HO3422"/>
      <c r="HP3422"/>
      <c r="HQ3422"/>
      <c r="HR3422"/>
      <c r="HS3422"/>
      <c r="HT3422"/>
      <c r="HU3422"/>
      <c r="HV3422"/>
      <c r="HW3422"/>
      <c r="HX3422"/>
      <c r="HY3422"/>
      <c r="HZ3422"/>
      <c r="IA3422"/>
      <c r="IB3422"/>
      <c r="IC3422"/>
      <c r="ID3422"/>
      <c r="IE3422"/>
      <c r="IF3422"/>
      <c r="IG3422"/>
      <c r="IH3422"/>
      <c r="II3422"/>
      <c r="IJ3422"/>
      <c r="IK3422"/>
      <c r="IL3422"/>
      <c r="IM3422"/>
      <c r="IN3422"/>
      <c r="IO3422"/>
      <c r="IP3422"/>
      <c r="IQ3422"/>
      <c r="IR3422"/>
      <c r="IS3422"/>
      <c r="IT3422"/>
      <c r="IU3422"/>
      <c r="IV3422"/>
    </row>
    <row r="3423" customHeight="1" spans="1:15">
      <c r="A3423" s="24">
        <v>164</v>
      </c>
      <c r="B3423" s="110" t="s">
        <v>9770</v>
      </c>
      <c r="C3423" s="102" t="s">
        <v>9771</v>
      </c>
      <c r="D3423" s="110" t="s">
        <v>9772</v>
      </c>
      <c r="E3423" s="102" t="s">
        <v>9766</v>
      </c>
      <c r="F3423" s="108"/>
      <c r="G3423" s="16"/>
      <c r="H3423" s="16"/>
      <c r="I3423" s="16"/>
      <c r="J3423" s="16"/>
      <c r="K3423" s="16"/>
      <c r="L3423" s="16"/>
      <c r="M3423" s="16"/>
      <c r="N3423" s="16"/>
      <c r="O3423" s="16"/>
    </row>
    <row r="3424" customHeight="1" spans="1:15">
      <c r="A3424" s="24">
        <v>165</v>
      </c>
      <c r="B3424" s="110" t="s">
        <v>9773</v>
      </c>
      <c r="C3424" s="102" t="s">
        <v>9774</v>
      </c>
      <c r="D3424" s="110" t="s">
        <v>9775</v>
      </c>
      <c r="E3424" s="102" t="s">
        <v>9766</v>
      </c>
      <c r="F3424" s="108"/>
      <c r="G3424" s="16"/>
      <c r="H3424" s="16"/>
      <c r="I3424" s="16"/>
      <c r="J3424" s="16"/>
      <c r="K3424" s="16"/>
      <c r="L3424" s="16"/>
      <c r="M3424" s="16"/>
      <c r="N3424" s="16"/>
      <c r="O3424" s="16"/>
    </row>
    <row r="3425" ht="34.5" customHeight="1" spans="1:15">
      <c r="A3425" s="24">
        <v>166</v>
      </c>
      <c r="B3425" s="110" t="s">
        <v>9776</v>
      </c>
      <c r="C3425" s="102" t="s">
        <v>9777</v>
      </c>
      <c r="D3425" s="110" t="s">
        <v>9778</v>
      </c>
      <c r="E3425" s="102" t="s">
        <v>9766</v>
      </c>
      <c r="F3425" s="108"/>
      <c r="G3425" s="16"/>
      <c r="H3425" s="16"/>
      <c r="I3425" s="16"/>
      <c r="J3425" s="16"/>
      <c r="K3425" s="16"/>
      <c r="L3425" s="16"/>
      <c r="M3425" s="16"/>
      <c r="N3425" s="16"/>
      <c r="O3425" s="16"/>
    </row>
    <row r="3426" s="3" customFormat="1" customHeight="1" spans="1:15">
      <c r="A3426" s="24">
        <v>167</v>
      </c>
      <c r="B3426" s="110" t="s">
        <v>9779</v>
      </c>
      <c r="C3426" s="102" t="s">
        <v>9780</v>
      </c>
      <c r="D3426" s="110" t="s">
        <v>9781</v>
      </c>
      <c r="E3426" s="102" t="s">
        <v>9766</v>
      </c>
      <c r="F3426" s="108"/>
      <c r="G3426" s="16"/>
      <c r="H3426" s="16"/>
      <c r="I3426" s="16"/>
      <c r="J3426" s="16"/>
      <c r="K3426" s="16"/>
      <c r="L3426" s="16"/>
      <c r="M3426" s="16"/>
      <c r="N3426" s="16"/>
      <c r="O3426" s="16"/>
    </row>
    <row r="3427" s="3" customFormat="1" customHeight="1" spans="1:15">
      <c r="A3427" s="24">
        <v>168</v>
      </c>
      <c r="B3427" s="110" t="s">
        <v>9782</v>
      </c>
      <c r="C3427" s="102" t="s">
        <v>9783</v>
      </c>
      <c r="D3427" s="110" t="s">
        <v>9784</v>
      </c>
      <c r="E3427" s="102" t="s">
        <v>9766</v>
      </c>
      <c r="F3427" s="108"/>
      <c r="G3427" s="16"/>
      <c r="H3427" s="16"/>
      <c r="I3427" s="16"/>
      <c r="J3427" s="16"/>
      <c r="K3427" s="16"/>
      <c r="L3427" s="16"/>
      <c r="M3427" s="16"/>
      <c r="N3427" s="16"/>
      <c r="O3427" s="16"/>
    </row>
    <row r="3428" s="3" customFormat="1" customHeight="1" spans="1:15">
      <c r="A3428" s="24">
        <v>169</v>
      </c>
      <c r="B3428" s="110" t="s">
        <v>9785</v>
      </c>
      <c r="C3428" s="102" t="s">
        <v>9786</v>
      </c>
      <c r="D3428" s="110" t="s">
        <v>9787</v>
      </c>
      <c r="E3428" s="102" t="s">
        <v>9766</v>
      </c>
      <c r="F3428" s="108"/>
      <c r="G3428" s="22"/>
      <c r="H3428" s="22"/>
      <c r="I3428" s="22"/>
      <c r="J3428" s="22"/>
      <c r="K3428" s="22"/>
      <c r="L3428" s="22"/>
      <c r="M3428" s="22"/>
      <c r="N3428" s="22"/>
      <c r="O3428"/>
    </row>
    <row r="3429" s="3" customFormat="1" customHeight="1" spans="1:15">
      <c r="A3429" s="24">
        <v>170</v>
      </c>
      <c r="B3429" s="110" t="s">
        <v>9788</v>
      </c>
      <c r="C3429" s="102" t="s">
        <v>9789</v>
      </c>
      <c r="D3429" s="110" t="s">
        <v>9790</v>
      </c>
      <c r="E3429" s="102" t="s">
        <v>9766</v>
      </c>
      <c r="F3429" s="108"/>
      <c r="G3429" s="22"/>
      <c r="H3429" s="22"/>
      <c r="I3429" s="22"/>
      <c r="J3429" s="22"/>
      <c r="K3429" s="22"/>
      <c r="L3429" s="22"/>
      <c r="M3429" s="22"/>
      <c r="N3429" s="22"/>
      <c r="O3429" s="22"/>
    </row>
    <row r="3430" s="3" customFormat="1" customHeight="1" spans="1:15">
      <c r="A3430" s="24">
        <v>171</v>
      </c>
      <c r="B3430" s="110" t="s">
        <v>9791</v>
      </c>
      <c r="C3430" s="168" t="s">
        <v>9792</v>
      </c>
      <c r="D3430" s="110" t="s">
        <v>9793</v>
      </c>
      <c r="E3430" s="102" t="s">
        <v>9766</v>
      </c>
      <c r="F3430" s="108"/>
      <c r="G3430" s="22"/>
      <c r="H3430" s="22"/>
      <c r="I3430" s="22"/>
      <c r="J3430" s="22"/>
      <c r="K3430" s="22"/>
      <c r="L3430" s="22"/>
      <c r="M3430" s="22"/>
      <c r="N3430" s="22"/>
      <c r="O3430" s="22"/>
    </row>
    <row r="3431" s="3" customFormat="1" customHeight="1" spans="1:15">
      <c r="A3431" s="24">
        <v>172</v>
      </c>
      <c r="B3431" s="110" t="s">
        <v>9794</v>
      </c>
      <c r="C3431" s="102" t="s">
        <v>9795</v>
      </c>
      <c r="D3431" s="110" t="s">
        <v>9796</v>
      </c>
      <c r="E3431" s="102" t="s">
        <v>9766</v>
      </c>
      <c r="F3431" s="22"/>
      <c r="G3431" s="22"/>
      <c r="H3431" s="22"/>
      <c r="I3431" s="22"/>
      <c r="J3431" s="22"/>
      <c r="K3431" s="22"/>
      <c r="L3431" s="22"/>
      <c r="M3431" s="22"/>
      <c r="N3431" s="22"/>
      <c r="O3431" s="22"/>
    </row>
    <row r="3432" s="3" customFormat="1" customHeight="1" spans="1:6">
      <c r="A3432" s="24">
        <v>173</v>
      </c>
      <c r="B3432" s="110" t="s">
        <v>9797</v>
      </c>
      <c r="C3432" s="102" t="s">
        <v>9798</v>
      </c>
      <c r="D3432" s="110" t="s">
        <v>9799</v>
      </c>
      <c r="E3432" s="102" t="s">
        <v>9766</v>
      </c>
      <c r="F3432" s="22"/>
    </row>
    <row r="3433" s="3" customFormat="1" customHeight="1" spans="1:6">
      <c r="A3433" s="24">
        <v>174</v>
      </c>
      <c r="B3433" s="110" t="s">
        <v>9800</v>
      </c>
      <c r="C3433" s="168" t="s">
        <v>9801</v>
      </c>
      <c r="D3433" s="110" t="s">
        <v>9802</v>
      </c>
      <c r="E3433" s="102" t="s">
        <v>9766</v>
      </c>
      <c r="F3433" s="22"/>
    </row>
    <row r="3434" s="3" customFormat="1" customHeight="1" spans="1:5">
      <c r="A3434" s="24">
        <v>175</v>
      </c>
      <c r="B3434" s="110" t="s">
        <v>9803</v>
      </c>
      <c r="C3434" s="102" t="s">
        <v>9804</v>
      </c>
      <c r="D3434" s="110" t="s">
        <v>9805</v>
      </c>
      <c r="E3434" s="102" t="s">
        <v>9766</v>
      </c>
    </row>
    <row r="3435" s="3" customFormat="1" customHeight="1" spans="1:5">
      <c r="A3435" s="24">
        <v>176</v>
      </c>
      <c r="B3435" s="110" t="s">
        <v>9806</v>
      </c>
      <c r="C3435" s="102" t="s">
        <v>9807</v>
      </c>
      <c r="D3435" s="110" t="s">
        <v>9808</v>
      </c>
      <c r="E3435" s="102" t="s">
        <v>9766</v>
      </c>
    </row>
    <row r="3436" s="3" customFormat="1" customHeight="1" spans="1:5">
      <c r="A3436" s="24">
        <v>177</v>
      </c>
      <c r="B3436" s="110" t="s">
        <v>9809</v>
      </c>
      <c r="C3436" s="168" t="s">
        <v>9810</v>
      </c>
      <c r="D3436" s="110" t="s">
        <v>9811</v>
      </c>
      <c r="E3436" s="102" t="s">
        <v>9766</v>
      </c>
    </row>
    <row r="3437" customHeight="1" spans="1:15">
      <c r="A3437" s="24">
        <v>178</v>
      </c>
      <c r="B3437" s="110" t="s">
        <v>9812</v>
      </c>
      <c r="C3437" s="102" t="s">
        <v>9813</v>
      </c>
      <c r="D3437" s="110" t="s">
        <v>9814</v>
      </c>
      <c r="E3437" s="102" t="s">
        <v>9766</v>
      </c>
      <c r="F3437" s="3"/>
      <c r="G3437" s="3"/>
      <c r="H3437" s="3"/>
      <c r="I3437" s="3"/>
      <c r="J3437" s="3"/>
      <c r="K3437" s="3"/>
      <c r="L3437" s="3"/>
      <c r="M3437" s="3"/>
      <c r="N3437" s="3"/>
      <c r="O3437" s="3"/>
    </row>
    <row r="3438" customHeight="1" spans="1:15">
      <c r="A3438" s="24">
        <v>179</v>
      </c>
      <c r="B3438" s="110" t="s">
        <v>9815</v>
      </c>
      <c r="C3438" s="102" t="s">
        <v>9816</v>
      </c>
      <c r="D3438" s="110" t="s">
        <v>3473</v>
      </c>
      <c r="E3438" s="102" t="s">
        <v>9766</v>
      </c>
      <c r="F3438" s="3"/>
      <c r="G3438" s="3"/>
      <c r="H3438" s="3"/>
      <c r="I3438" s="3"/>
      <c r="J3438" s="3"/>
      <c r="K3438" s="3"/>
      <c r="L3438" s="3"/>
      <c r="M3438" s="3"/>
      <c r="N3438" s="3"/>
      <c r="O3438" s="3"/>
    </row>
    <row r="3439" customHeight="1" spans="1:15">
      <c r="A3439" s="24">
        <v>180</v>
      </c>
      <c r="B3439" s="110" t="s">
        <v>9817</v>
      </c>
      <c r="C3439" s="102" t="s">
        <v>9818</v>
      </c>
      <c r="D3439" s="110" t="s">
        <v>9819</v>
      </c>
      <c r="E3439" s="102" t="s">
        <v>9766</v>
      </c>
      <c r="F3439" s="3"/>
      <c r="G3439" s="3"/>
      <c r="H3439" s="3"/>
      <c r="I3439" s="3"/>
      <c r="J3439" s="3"/>
      <c r="K3439" s="3"/>
      <c r="L3439" s="3"/>
      <c r="M3439" s="3"/>
      <c r="N3439" s="3"/>
      <c r="O3439" s="3"/>
    </row>
    <row r="3440" customHeight="1" spans="1:15">
      <c r="A3440" s="24">
        <v>181</v>
      </c>
      <c r="B3440" s="110" t="s">
        <v>9820</v>
      </c>
      <c r="C3440" s="102" t="s">
        <v>9821</v>
      </c>
      <c r="D3440" s="110" t="s">
        <v>1133</v>
      </c>
      <c r="E3440" s="102" t="s">
        <v>9766</v>
      </c>
      <c r="F3440" s="3"/>
      <c r="G3440" s="3"/>
      <c r="H3440" s="3"/>
      <c r="I3440" s="3"/>
      <c r="J3440" s="3"/>
      <c r="K3440" s="3"/>
      <c r="L3440" s="3"/>
      <c r="M3440" s="3"/>
      <c r="N3440" s="3"/>
      <c r="O3440" s="3"/>
    </row>
    <row r="3441" customHeight="1" spans="1:15">
      <c r="A3441" s="24">
        <v>182</v>
      </c>
      <c r="B3441" s="114" t="s">
        <v>9822</v>
      </c>
      <c r="C3441" s="102" t="s">
        <v>9823</v>
      </c>
      <c r="D3441" s="110"/>
      <c r="E3441" s="102" t="s">
        <v>9766</v>
      </c>
      <c r="F3441" s="3"/>
      <c r="G3441" s="3"/>
      <c r="H3441" s="3"/>
      <c r="I3441" s="3"/>
      <c r="J3441" s="3"/>
      <c r="K3441" s="3"/>
      <c r="L3441" s="3"/>
      <c r="M3441" s="3"/>
      <c r="N3441" s="3"/>
      <c r="O3441" s="3"/>
    </row>
    <row r="3442" s="3" customFormat="1" customHeight="1" spans="1:5">
      <c r="A3442" s="24">
        <v>183</v>
      </c>
      <c r="B3442" s="110" t="s">
        <v>9824</v>
      </c>
      <c r="C3442" s="102" t="s">
        <v>9825</v>
      </c>
      <c r="D3442" s="110" t="s">
        <v>9826</v>
      </c>
      <c r="E3442" s="102" t="s">
        <v>9766</v>
      </c>
    </row>
    <row r="3443" s="3" customFormat="1" customHeight="1" spans="1:15">
      <c r="A3443" s="24">
        <v>184</v>
      </c>
      <c r="B3443" s="110" t="s">
        <v>9827</v>
      </c>
      <c r="C3443" s="102" t="s">
        <v>9828</v>
      </c>
      <c r="D3443" s="110" t="s">
        <v>6460</v>
      </c>
      <c r="E3443" s="102" t="s">
        <v>9766</v>
      </c>
      <c r="G3443" s="22"/>
      <c r="H3443" s="22"/>
      <c r="I3443" s="22"/>
      <c r="J3443" s="22"/>
      <c r="K3443" s="22"/>
      <c r="L3443" s="22"/>
      <c r="M3443" s="22"/>
      <c r="N3443" s="22"/>
      <c r="O3443" s="22"/>
    </row>
    <row r="3444" s="3" customFormat="1" customHeight="1" spans="1:15">
      <c r="A3444" s="24">
        <v>185</v>
      </c>
      <c r="B3444" s="110" t="s">
        <v>9829</v>
      </c>
      <c r="C3444" s="102" t="s">
        <v>9830</v>
      </c>
      <c r="D3444" s="110" t="s">
        <v>9831</v>
      </c>
      <c r="E3444" s="102" t="s">
        <v>9766</v>
      </c>
      <c r="G3444" s="22"/>
      <c r="H3444" s="22"/>
      <c r="I3444" s="22"/>
      <c r="J3444" s="22"/>
      <c r="K3444" s="22"/>
      <c r="L3444" s="22"/>
      <c r="M3444" s="22"/>
      <c r="N3444" s="22"/>
      <c r="O3444" s="22"/>
    </row>
    <row r="3445" s="3" customFormat="1" customHeight="1" spans="1:15">
      <c r="A3445" s="24">
        <v>186</v>
      </c>
      <c r="B3445" s="110" t="s">
        <v>9832</v>
      </c>
      <c r="C3445" s="102" t="s">
        <v>9462</v>
      </c>
      <c r="D3445" s="110" t="s">
        <v>9463</v>
      </c>
      <c r="E3445" s="102" t="s">
        <v>9766</v>
      </c>
      <c r="G3445" s="22"/>
      <c r="H3445" s="22"/>
      <c r="I3445" s="22"/>
      <c r="J3445" s="22"/>
      <c r="K3445" s="22"/>
      <c r="L3445" s="22"/>
      <c r="M3445" s="22"/>
      <c r="N3445" s="22"/>
      <c r="O3445" s="22"/>
    </row>
    <row r="3446" s="3" customFormat="1" customHeight="1" spans="1:15">
      <c r="A3446" s="24">
        <v>187</v>
      </c>
      <c r="B3446" s="110" t="s">
        <v>9833</v>
      </c>
      <c r="C3446" s="168" t="s">
        <v>9834</v>
      </c>
      <c r="D3446" s="110" t="s">
        <v>9835</v>
      </c>
      <c r="E3446" s="102" t="s">
        <v>9766</v>
      </c>
      <c r="F3446" s="22"/>
      <c r="G3446" s="22"/>
      <c r="H3446" s="22"/>
      <c r="I3446" s="22"/>
      <c r="J3446" s="22"/>
      <c r="K3446" s="22"/>
      <c r="L3446" s="22"/>
      <c r="M3446" s="22"/>
      <c r="N3446" s="22"/>
      <c r="O3446" s="22"/>
    </row>
    <row r="3447" s="3" customFormat="1" customHeight="1" spans="1:15">
      <c r="A3447" s="24">
        <v>188</v>
      </c>
      <c r="B3447" s="110" t="s">
        <v>9836</v>
      </c>
      <c r="C3447" s="102" t="s">
        <v>9837</v>
      </c>
      <c r="D3447" s="110" t="s">
        <v>9838</v>
      </c>
      <c r="E3447" s="102" t="s">
        <v>9766</v>
      </c>
      <c r="F3447" s="22"/>
      <c r="G3447" s="22"/>
      <c r="H3447" s="22"/>
      <c r="I3447" s="22"/>
      <c r="J3447" s="22"/>
      <c r="K3447" s="22"/>
      <c r="L3447" s="22"/>
      <c r="M3447" s="22"/>
      <c r="N3447" s="22"/>
      <c r="O3447" s="22"/>
    </row>
    <row r="3448" s="3" customFormat="1" customHeight="1" spans="1:6">
      <c r="A3448" s="24">
        <v>189</v>
      </c>
      <c r="B3448" s="110" t="s">
        <v>9839</v>
      </c>
      <c r="C3448" s="168" t="s">
        <v>9840</v>
      </c>
      <c r="D3448" s="110" t="s">
        <v>9841</v>
      </c>
      <c r="E3448" s="102" t="s">
        <v>9766</v>
      </c>
      <c r="F3448" s="22"/>
    </row>
    <row r="3449" s="3" customFormat="1" customHeight="1" spans="1:6">
      <c r="A3449" s="24">
        <v>190</v>
      </c>
      <c r="B3449" s="110" t="s">
        <v>9842</v>
      </c>
      <c r="C3449" s="168" t="s">
        <v>9840</v>
      </c>
      <c r="D3449" s="110" t="s">
        <v>1987</v>
      </c>
      <c r="E3449" s="102" t="s">
        <v>9766</v>
      </c>
      <c r="F3449" s="22"/>
    </row>
    <row r="3450" s="3" customFormat="1" customHeight="1" spans="1:6">
      <c r="A3450" s="24">
        <v>191</v>
      </c>
      <c r="B3450" s="114" t="s">
        <v>9843</v>
      </c>
      <c r="C3450" s="102" t="s">
        <v>9844</v>
      </c>
      <c r="D3450" s="110" t="s">
        <v>9845</v>
      </c>
      <c r="E3450" s="102" t="s">
        <v>9766</v>
      </c>
      <c r="F3450" s="22"/>
    </row>
    <row r="3451" s="3" customFormat="1" customHeight="1" spans="1:5">
      <c r="A3451" s="24">
        <v>192</v>
      </c>
      <c r="B3451" s="114" t="s">
        <v>9846</v>
      </c>
      <c r="C3451" s="102" t="s">
        <v>9847</v>
      </c>
      <c r="D3451" s="110" t="s">
        <v>9342</v>
      </c>
      <c r="E3451" s="102" t="s">
        <v>9766</v>
      </c>
    </row>
    <row r="3452" s="3" customFormat="1" customHeight="1" spans="1:5">
      <c r="A3452" s="24">
        <v>193</v>
      </c>
      <c r="B3452" s="110" t="s">
        <v>9848</v>
      </c>
      <c r="C3452" s="102" t="s">
        <v>9849</v>
      </c>
      <c r="D3452" s="110" t="s">
        <v>9850</v>
      </c>
      <c r="E3452" s="102" t="s">
        <v>9766</v>
      </c>
    </row>
    <row r="3453" s="3" customFormat="1" customHeight="1" spans="1:5">
      <c r="A3453" s="24">
        <v>194</v>
      </c>
      <c r="B3453" s="110" t="s">
        <v>9851</v>
      </c>
      <c r="C3453" s="102" t="s">
        <v>9852</v>
      </c>
      <c r="D3453" s="110" t="s">
        <v>9853</v>
      </c>
      <c r="E3453" s="102" t="s">
        <v>9766</v>
      </c>
    </row>
    <row r="3454" s="3" customFormat="1" customHeight="1" spans="1:5">
      <c r="A3454" s="24">
        <v>195</v>
      </c>
      <c r="B3454" s="110" t="s">
        <v>9854</v>
      </c>
      <c r="C3454" s="102" t="s">
        <v>9855</v>
      </c>
      <c r="D3454" s="110" t="s">
        <v>9784</v>
      </c>
      <c r="E3454" s="102" t="s">
        <v>9766</v>
      </c>
    </row>
    <row r="3455" s="3" customFormat="1" customHeight="1" spans="1:5">
      <c r="A3455" s="24">
        <v>196</v>
      </c>
      <c r="B3455" s="110" t="s">
        <v>9856</v>
      </c>
      <c r="C3455" s="102" t="s">
        <v>9857</v>
      </c>
      <c r="D3455" s="110" t="s">
        <v>9790</v>
      </c>
      <c r="E3455" s="102" t="s">
        <v>9766</v>
      </c>
    </row>
    <row r="3456" s="3" customFormat="1" customHeight="1" spans="1:5">
      <c r="A3456" s="24">
        <v>197</v>
      </c>
      <c r="B3456" s="110" t="s">
        <v>9858</v>
      </c>
      <c r="C3456" s="102" t="s">
        <v>9859</v>
      </c>
      <c r="D3456" s="110" t="s">
        <v>2349</v>
      </c>
      <c r="E3456" s="102" t="s">
        <v>9766</v>
      </c>
    </row>
    <row r="3457" s="3" customFormat="1" customHeight="1" spans="1:5">
      <c r="A3457" s="24">
        <v>198</v>
      </c>
      <c r="B3457" s="110" t="s">
        <v>9860</v>
      </c>
      <c r="C3457" s="102" t="s">
        <v>9861</v>
      </c>
      <c r="D3457" s="110" t="s">
        <v>9862</v>
      </c>
      <c r="E3457" s="102" t="s">
        <v>9766</v>
      </c>
    </row>
    <row r="3458" s="3" customFormat="1" customHeight="1" spans="1:5">
      <c r="A3458" s="24">
        <v>199</v>
      </c>
      <c r="B3458" s="110" t="s">
        <v>9863</v>
      </c>
      <c r="C3458" s="102" t="s">
        <v>9864</v>
      </c>
      <c r="D3458" s="110" t="s">
        <v>9865</v>
      </c>
      <c r="E3458" s="102" t="s">
        <v>9766</v>
      </c>
    </row>
    <row r="3459" s="3" customFormat="1" customHeight="1" spans="1:5">
      <c r="A3459" s="24">
        <v>200</v>
      </c>
      <c r="B3459" s="110" t="s">
        <v>9866</v>
      </c>
      <c r="C3459" s="102" t="s">
        <v>9867</v>
      </c>
      <c r="D3459" s="110" t="s">
        <v>9868</v>
      </c>
      <c r="E3459" s="102" t="s">
        <v>9766</v>
      </c>
    </row>
    <row r="3460" s="3" customFormat="1" customHeight="1" spans="1:5">
      <c r="A3460" s="24">
        <v>201</v>
      </c>
      <c r="B3460" s="110" t="s">
        <v>9869</v>
      </c>
      <c r="C3460" s="102" t="s">
        <v>9870</v>
      </c>
      <c r="D3460" s="110" t="s">
        <v>1598</v>
      </c>
      <c r="E3460" s="102" t="s">
        <v>9766</v>
      </c>
    </row>
    <row r="3461" s="3" customFormat="1" customHeight="1" spans="1:5">
      <c r="A3461" s="24">
        <v>202</v>
      </c>
      <c r="B3461" s="110" t="s">
        <v>9871</v>
      </c>
      <c r="C3461" s="102" t="s">
        <v>9872</v>
      </c>
      <c r="D3461" s="110" t="s">
        <v>9873</v>
      </c>
      <c r="E3461" s="102" t="s">
        <v>9766</v>
      </c>
    </row>
    <row r="3462" s="3" customFormat="1" customHeight="1" spans="1:5">
      <c r="A3462" s="24">
        <v>203</v>
      </c>
      <c r="B3462" s="110" t="s">
        <v>9874</v>
      </c>
      <c r="C3462" s="102" t="s">
        <v>9875</v>
      </c>
      <c r="D3462" s="110" t="s">
        <v>9876</v>
      </c>
      <c r="E3462" s="102" t="s">
        <v>9766</v>
      </c>
    </row>
    <row r="3463" s="3" customFormat="1" customHeight="1" spans="1:5">
      <c r="A3463" s="24">
        <v>204</v>
      </c>
      <c r="B3463" s="110" t="s">
        <v>9877</v>
      </c>
      <c r="C3463" s="168" t="s">
        <v>9878</v>
      </c>
      <c r="D3463" s="110" t="s">
        <v>9879</v>
      </c>
      <c r="E3463" s="102" t="s">
        <v>9766</v>
      </c>
    </row>
    <row r="3464" s="3" customFormat="1" customHeight="1" spans="1:5">
      <c r="A3464" s="24">
        <v>205</v>
      </c>
      <c r="B3464" s="110" t="s">
        <v>9880</v>
      </c>
      <c r="C3464" s="102" t="s">
        <v>9881</v>
      </c>
      <c r="D3464" s="110" t="s">
        <v>9882</v>
      </c>
      <c r="E3464" s="102" t="s">
        <v>9766</v>
      </c>
    </row>
    <row r="3465" s="3" customFormat="1" customHeight="1" spans="1:5">
      <c r="A3465" s="24">
        <v>206</v>
      </c>
      <c r="B3465" s="110" t="s">
        <v>9883</v>
      </c>
      <c r="C3465" s="102" t="s">
        <v>9884</v>
      </c>
      <c r="D3465" s="110" t="s">
        <v>9885</v>
      </c>
      <c r="E3465" s="102" t="s">
        <v>9766</v>
      </c>
    </row>
    <row r="3466" s="3" customFormat="1" customHeight="1" spans="1:5">
      <c r="A3466" s="24">
        <v>207</v>
      </c>
      <c r="B3466" s="110" t="s">
        <v>9886</v>
      </c>
      <c r="C3466" s="112" t="s">
        <v>9887</v>
      </c>
      <c r="D3466" s="110" t="s">
        <v>9655</v>
      </c>
      <c r="E3466" s="102" t="s">
        <v>9766</v>
      </c>
    </row>
    <row r="3467" s="3" customFormat="1" customHeight="1" spans="1:5">
      <c r="A3467" s="24">
        <v>208</v>
      </c>
      <c r="B3467" s="110" t="s">
        <v>9888</v>
      </c>
      <c r="C3467" s="102" t="s">
        <v>9889</v>
      </c>
      <c r="D3467" s="110" t="s">
        <v>9890</v>
      </c>
      <c r="E3467" s="102" t="s">
        <v>9766</v>
      </c>
    </row>
    <row r="3468" s="3" customFormat="1" customHeight="1" spans="1:5">
      <c r="A3468" s="24">
        <v>209</v>
      </c>
      <c r="B3468" s="110" t="s">
        <v>9891</v>
      </c>
      <c r="C3468" s="102" t="s">
        <v>9892</v>
      </c>
      <c r="D3468" s="110" t="s">
        <v>1296</v>
      </c>
      <c r="E3468" s="102" t="s">
        <v>9766</v>
      </c>
    </row>
    <row r="3469" customHeight="1" spans="1:15">
      <c r="A3469" s="24">
        <v>210</v>
      </c>
      <c r="B3469" s="110" t="s">
        <v>9893</v>
      </c>
      <c r="C3469" s="102" t="s">
        <v>9894</v>
      </c>
      <c r="D3469" s="110" t="s">
        <v>9895</v>
      </c>
      <c r="E3469" s="102" t="s">
        <v>9766</v>
      </c>
      <c r="F3469" s="3"/>
      <c r="G3469" s="3"/>
      <c r="H3469" s="3"/>
      <c r="I3469" s="3"/>
      <c r="J3469" s="3"/>
      <c r="K3469" s="3"/>
      <c r="L3469" s="3"/>
      <c r="M3469" s="3"/>
      <c r="N3469" s="3"/>
      <c r="O3469" s="3"/>
    </row>
    <row r="3470" customHeight="1" spans="1:15">
      <c r="A3470" s="24">
        <v>211</v>
      </c>
      <c r="B3470" s="110" t="s">
        <v>9896</v>
      </c>
      <c r="C3470" s="102" t="s">
        <v>9897</v>
      </c>
      <c r="D3470" s="110" t="s">
        <v>9898</v>
      </c>
      <c r="E3470" s="102" t="s">
        <v>9766</v>
      </c>
      <c r="F3470" s="3"/>
      <c r="G3470" s="3"/>
      <c r="H3470" s="3"/>
      <c r="I3470" s="3"/>
      <c r="J3470" s="3"/>
      <c r="K3470" s="3"/>
      <c r="L3470" s="3"/>
      <c r="M3470" s="3"/>
      <c r="N3470" s="3"/>
      <c r="O3470" s="3"/>
    </row>
    <row r="3471" customHeight="1" spans="1:15">
      <c r="A3471" s="24">
        <v>212</v>
      </c>
      <c r="B3471" s="110" t="s">
        <v>9899</v>
      </c>
      <c r="C3471" s="102" t="s">
        <v>9900</v>
      </c>
      <c r="D3471" s="110" t="s">
        <v>9124</v>
      </c>
      <c r="E3471" s="102" t="s">
        <v>9766</v>
      </c>
      <c r="F3471" s="3"/>
      <c r="G3471" s="3"/>
      <c r="H3471" s="3"/>
      <c r="I3471" s="3"/>
      <c r="J3471" s="3"/>
      <c r="K3471" s="3"/>
      <c r="L3471" s="3"/>
      <c r="M3471" s="3"/>
      <c r="N3471" s="3"/>
      <c r="O3471" s="3"/>
    </row>
    <row r="3472" customHeight="1" spans="1:15">
      <c r="A3472" s="24">
        <v>213</v>
      </c>
      <c r="B3472" s="110" t="s">
        <v>9901</v>
      </c>
      <c r="C3472" s="102" t="s">
        <v>9902</v>
      </c>
      <c r="D3472" s="110" t="s">
        <v>9903</v>
      </c>
      <c r="E3472" s="102" t="s">
        <v>9766</v>
      </c>
      <c r="F3472" s="3"/>
      <c r="G3472" s="3"/>
      <c r="H3472" s="3"/>
      <c r="I3472" s="3"/>
      <c r="J3472" s="3"/>
      <c r="K3472" s="3"/>
      <c r="L3472" s="3"/>
      <c r="M3472" s="3"/>
      <c r="N3472" s="3"/>
      <c r="O3472" s="3"/>
    </row>
    <row r="3473" customHeight="1" spans="1:15">
      <c r="A3473" s="24">
        <v>214</v>
      </c>
      <c r="B3473" s="110" t="s">
        <v>9904</v>
      </c>
      <c r="C3473" s="102" t="s">
        <v>9905</v>
      </c>
      <c r="D3473" s="110" t="s">
        <v>9906</v>
      </c>
      <c r="E3473" s="102" t="s">
        <v>9766</v>
      </c>
      <c r="F3473" s="3"/>
      <c r="G3473" s="3"/>
      <c r="H3473" s="3"/>
      <c r="I3473" s="3"/>
      <c r="J3473" s="3"/>
      <c r="K3473" s="3"/>
      <c r="L3473" s="3"/>
      <c r="M3473" s="3"/>
      <c r="N3473" s="3"/>
      <c r="O3473" s="3"/>
    </row>
    <row r="3474" customHeight="1" spans="1:15">
      <c r="A3474" s="24">
        <v>215</v>
      </c>
      <c r="B3474" s="110" t="s">
        <v>9907</v>
      </c>
      <c r="C3474" s="102" t="s">
        <v>9908</v>
      </c>
      <c r="D3474" s="110" t="s">
        <v>9318</v>
      </c>
      <c r="E3474" s="102" t="s">
        <v>9766</v>
      </c>
      <c r="F3474" s="3"/>
      <c r="G3474" s="3"/>
      <c r="H3474" s="3"/>
      <c r="I3474" s="3"/>
      <c r="J3474" s="3"/>
      <c r="K3474" s="3"/>
      <c r="L3474" s="3"/>
      <c r="M3474" s="3"/>
      <c r="N3474" s="3"/>
      <c r="O3474" s="3"/>
    </row>
    <row r="3475" customHeight="1" spans="1:6">
      <c r="A3475" s="24">
        <v>216</v>
      </c>
      <c r="B3475" s="110" t="s">
        <v>9909</v>
      </c>
      <c r="C3475" s="102" t="s">
        <v>9910</v>
      </c>
      <c r="D3475" s="110" t="s">
        <v>9911</v>
      </c>
      <c r="E3475" s="102" t="s">
        <v>9766</v>
      </c>
      <c r="F3475" s="3"/>
    </row>
    <row r="3476" customHeight="1" spans="1:6">
      <c r="A3476" s="24">
        <v>217</v>
      </c>
      <c r="B3476" s="110" t="s">
        <v>9912</v>
      </c>
      <c r="C3476" s="102" t="s">
        <v>9913</v>
      </c>
      <c r="D3476" s="110" t="s">
        <v>5697</v>
      </c>
      <c r="E3476" s="102" t="s">
        <v>9766</v>
      </c>
      <c r="F3476" s="3"/>
    </row>
    <row r="3477" customHeight="1" spans="1:6">
      <c r="A3477" s="24">
        <v>218</v>
      </c>
      <c r="B3477" s="114" t="s">
        <v>9914</v>
      </c>
      <c r="C3477" s="102" t="s">
        <v>9915</v>
      </c>
      <c r="D3477" s="110" t="s">
        <v>9916</v>
      </c>
      <c r="E3477" s="102" t="s">
        <v>9766</v>
      </c>
      <c r="F3477" s="3"/>
    </row>
    <row r="3478" customHeight="1" spans="1:5">
      <c r="A3478" s="24">
        <v>219</v>
      </c>
      <c r="B3478" s="110" t="s">
        <v>9917</v>
      </c>
      <c r="C3478" s="102" t="s">
        <v>9918</v>
      </c>
      <c r="D3478" s="110" t="s">
        <v>9919</v>
      </c>
      <c r="E3478" s="102" t="s">
        <v>9766</v>
      </c>
    </row>
    <row r="3479" customHeight="1" spans="1:5">
      <c r="A3479" s="24">
        <v>220</v>
      </c>
      <c r="B3479" s="114" t="s">
        <v>9920</v>
      </c>
      <c r="C3479" s="102" t="s">
        <v>9921</v>
      </c>
      <c r="D3479" s="110" t="s">
        <v>9922</v>
      </c>
      <c r="E3479" s="102" t="s">
        <v>9766</v>
      </c>
    </row>
    <row r="3480" customHeight="1" spans="1:5">
      <c r="A3480" s="24">
        <v>221</v>
      </c>
      <c r="B3480" s="110" t="s">
        <v>9923</v>
      </c>
      <c r="C3480" s="102" t="s">
        <v>9924</v>
      </c>
      <c r="D3480" s="110" t="s">
        <v>9925</v>
      </c>
      <c r="E3480" s="102" t="s">
        <v>9766</v>
      </c>
    </row>
    <row r="3481" customHeight="1" spans="1:5">
      <c r="A3481" s="24">
        <v>222</v>
      </c>
      <c r="B3481" s="110" t="s">
        <v>9926</v>
      </c>
      <c r="C3481" s="102" t="s">
        <v>9927</v>
      </c>
      <c r="D3481" s="110" t="s">
        <v>9928</v>
      </c>
      <c r="E3481" s="102" t="s">
        <v>9766</v>
      </c>
    </row>
    <row r="3482" customHeight="1" spans="1:5">
      <c r="A3482" s="24">
        <v>223</v>
      </c>
      <c r="B3482" s="110" t="s">
        <v>9929</v>
      </c>
      <c r="C3482" s="102" t="s">
        <v>9930</v>
      </c>
      <c r="D3482" s="110" t="s">
        <v>9931</v>
      </c>
      <c r="E3482" s="102" t="s">
        <v>9766</v>
      </c>
    </row>
    <row r="3483" customHeight="1" spans="1:5">
      <c r="A3483" s="24">
        <v>224</v>
      </c>
      <c r="B3483" s="110" t="s">
        <v>9932</v>
      </c>
      <c r="C3483" s="110" t="s">
        <v>9933</v>
      </c>
      <c r="D3483" s="110" t="s">
        <v>9934</v>
      </c>
      <c r="E3483" s="102" t="s">
        <v>9766</v>
      </c>
    </row>
    <row r="3484" customHeight="1" spans="1:5">
      <c r="A3484" s="24">
        <v>225</v>
      </c>
      <c r="B3484" s="110" t="s">
        <v>9935</v>
      </c>
      <c r="C3484" s="110" t="s">
        <v>9445</v>
      </c>
      <c r="D3484" s="110" t="s">
        <v>9936</v>
      </c>
      <c r="E3484" s="102" t="s">
        <v>9766</v>
      </c>
    </row>
    <row r="3485" customHeight="1" spans="1:5">
      <c r="A3485" s="24">
        <v>226</v>
      </c>
      <c r="B3485" s="110" t="s">
        <v>9937</v>
      </c>
      <c r="C3485" s="169" t="s">
        <v>9938</v>
      </c>
      <c r="D3485" s="110" t="s">
        <v>9939</v>
      </c>
      <c r="E3485" s="102" t="s">
        <v>9766</v>
      </c>
    </row>
    <row r="3486" customHeight="1" spans="1:5">
      <c r="A3486" s="24">
        <v>227</v>
      </c>
      <c r="B3486" s="110" t="s">
        <v>9940</v>
      </c>
      <c r="C3486" s="102" t="s">
        <v>9941</v>
      </c>
      <c r="D3486" s="110" t="s">
        <v>5146</v>
      </c>
      <c r="E3486" s="102" t="s">
        <v>9766</v>
      </c>
    </row>
    <row r="3487" customHeight="1" spans="1:5">
      <c r="A3487" s="24">
        <v>228</v>
      </c>
      <c r="B3487" s="110" t="s">
        <v>9942</v>
      </c>
      <c r="C3487" s="168" t="s">
        <v>9943</v>
      </c>
      <c r="D3487" s="110" t="s">
        <v>9944</v>
      </c>
      <c r="E3487" s="102" t="s">
        <v>9766</v>
      </c>
    </row>
    <row r="3488" customHeight="1" spans="1:5">
      <c r="A3488" s="24">
        <v>229</v>
      </c>
      <c r="B3488" s="110" t="s">
        <v>9945</v>
      </c>
      <c r="C3488" s="102" t="s">
        <v>9946</v>
      </c>
      <c r="D3488" s="110" t="s">
        <v>9947</v>
      </c>
      <c r="E3488" s="102" t="s">
        <v>9766</v>
      </c>
    </row>
    <row r="3489" customHeight="1" spans="1:5">
      <c r="A3489" s="24">
        <v>230</v>
      </c>
      <c r="B3489" s="110" t="s">
        <v>9948</v>
      </c>
      <c r="C3489" s="102" t="s">
        <v>9949</v>
      </c>
      <c r="D3489" s="110" t="s">
        <v>9950</v>
      </c>
      <c r="E3489" s="102" t="s">
        <v>9766</v>
      </c>
    </row>
    <row r="3490" ht="30.75" customHeight="1" spans="1:5">
      <c r="A3490" s="24">
        <v>231</v>
      </c>
      <c r="B3490" s="110" t="s">
        <v>9951</v>
      </c>
      <c r="C3490" s="102" t="s">
        <v>9952</v>
      </c>
      <c r="D3490" s="110" t="s">
        <v>9953</v>
      </c>
      <c r="E3490" s="102" t="s">
        <v>9766</v>
      </c>
    </row>
    <row r="3491" customHeight="1" spans="1:5">
      <c r="A3491" s="24">
        <v>232</v>
      </c>
      <c r="B3491" s="110" t="s">
        <v>9954</v>
      </c>
      <c r="C3491" s="102" t="s">
        <v>9630</v>
      </c>
      <c r="D3491" s="110" t="s">
        <v>9955</v>
      </c>
      <c r="E3491" s="102" t="s">
        <v>9766</v>
      </c>
    </row>
    <row r="3492" customHeight="1" spans="1:5">
      <c r="A3492" s="24">
        <v>233</v>
      </c>
      <c r="B3492" s="110" t="s">
        <v>9956</v>
      </c>
      <c r="C3492" s="102" t="s">
        <v>9957</v>
      </c>
      <c r="D3492" s="110" t="s">
        <v>9958</v>
      </c>
      <c r="E3492" s="102" t="s">
        <v>9766</v>
      </c>
    </row>
    <row r="3493" customHeight="1" spans="1:5">
      <c r="A3493" s="24">
        <v>234</v>
      </c>
      <c r="B3493" s="110" t="s">
        <v>9959</v>
      </c>
      <c r="C3493" s="102" t="s">
        <v>9960</v>
      </c>
      <c r="D3493" s="110" t="s">
        <v>9961</v>
      </c>
      <c r="E3493" s="102" t="s">
        <v>9766</v>
      </c>
    </row>
    <row r="3494" customHeight="1" spans="1:5">
      <c r="A3494" s="24">
        <v>235</v>
      </c>
      <c r="B3494" s="110" t="s">
        <v>9962</v>
      </c>
      <c r="C3494" s="102" t="s">
        <v>9963</v>
      </c>
      <c r="D3494" s="110" t="s">
        <v>1821</v>
      </c>
      <c r="E3494" s="102" t="s">
        <v>9766</v>
      </c>
    </row>
    <row r="3495" customHeight="1" spans="1:5">
      <c r="A3495" s="24">
        <v>236</v>
      </c>
      <c r="B3495" s="110" t="s">
        <v>9964</v>
      </c>
      <c r="C3495" s="102" t="s">
        <v>9965</v>
      </c>
      <c r="D3495" s="110" t="s">
        <v>4837</v>
      </c>
      <c r="E3495" s="102" t="s">
        <v>9766</v>
      </c>
    </row>
    <row r="3496" customHeight="1" spans="1:5">
      <c r="A3496" s="24">
        <v>237</v>
      </c>
      <c r="B3496" s="110" t="s">
        <v>9966</v>
      </c>
      <c r="C3496" s="102" t="s">
        <v>9967</v>
      </c>
      <c r="D3496" s="110" t="s">
        <v>9968</v>
      </c>
      <c r="E3496" s="102" t="s">
        <v>9766</v>
      </c>
    </row>
    <row r="3497" customHeight="1" spans="1:5">
      <c r="A3497" s="24">
        <v>238</v>
      </c>
      <c r="B3497" s="110" t="s">
        <v>9969</v>
      </c>
      <c r="C3497" s="102" t="s">
        <v>9970</v>
      </c>
      <c r="D3497" s="110" t="s">
        <v>9971</v>
      </c>
      <c r="E3497" s="102" t="s">
        <v>9766</v>
      </c>
    </row>
    <row r="3498" customHeight="1" spans="1:5">
      <c r="A3498" s="24">
        <v>239</v>
      </c>
      <c r="B3498" s="110" t="s">
        <v>9972</v>
      </c>
      <c r="C3498" s="102" t="s">
        <v>9973</v>
      </c>
      <c r="D3498" s="110" t="s">
        <v>9974</v>
      </c>
      <c r="E3498" s="102" t="s">
        <v>9766</v>
      </c>
    </row>
    <row r="3499" customHeight="1" spans="1:5">
      <c r="A3499" s="24">
        <v>240</v>
      </c>
      <c r="B3499" s="110" t="s">
        <v>9975</v>
      </c>
      <c r="C3499" s="102" t="s">
        <v>9976</v>
      </c>
      <c r="D3499" s="110" t="s">
        <v>9977</v>
      </c>
      <c r="E3499" s="102" t="s">
        <v>9766</v>
      </c>
    </row>
    <row r="3500" customHeight="1" spans="1:5">
      <c r="A3500" s="24">
        <v>241</v>
      </c>
      <c r="B3500" s="110" t="s">
        <v>9978</v>
      </c>
      <c r="C3500" s="102" t="s">
        <v>9979</v>
      </c>
      <c r="D3500" s="110" t="s">
        <v>9980</v>
      </c>
      <c r="E3500" s="102" t="s">
        <v>9766</v>
      </c>
    </row>
    <row r="3501" customHeight="1" spans="1:5">
      <c r="A3501" s="24">
        <v>242</v>
      </c>
      <c r="B3501" s="110" t="s">
        <v>9981</v>
      </c>
      <c r="C3501" s="102" t="s">
        <v>9982</v>
      </c>
      <c r="D3501" s="110" t="s">
        <v>9983</v>
      </c>
      <c r="E3501" s="102" t="s">
        <v>9766</v>
      </c>
    </row>
    <row r="3502" customHeight="1" spans="1:5">
      <c r="A3502" s="24">
        <v>243</v>
      </c>
      <c r="B3502" s="110" t="s">
        <v>9984</v>
      </c>
      <c r="C3502" s="102" t="s">
        <v>9985</v>
      </c>
      <c r="D3502" s="110" t="s">
        <v>9750</v>
      </c>
      <c r="E3502" s="102" t="s">
        <v>9766</v>
      </c>
    </row>
    <row r="3503" customHeight="1" spans="1:5">
      <c r="A3503" s="24">
        <v>244</v>
      </c>
      <c r="B3503" s="110" t="s">
        <v>9986</v>
      </c>
      <c r="C3503" s="168" t="s">
        <v>9987</v>
      </c>
      <c r="D3503" s="110" t="s">
        <v>9988</v>
      </c>
      <c r="E3503" s="102" t="s">
        <v>9766</v>
      </c>
    </row>
    <row r="3504" customHeight="1" spans="1:5">
      <c r="A3504" s="24">
        <v>245</v>
      </c>
      <c r="B3504" s="110" t="s">
        <v>9989</v>
      </c>
      <c r="C3504" s="168" t="s">
        <v>9990</v>
      </c>
      <c r="D3504" s="110" t="s">
        <v>9991</v>
      </c>
      <c r="E3504" s="102" t="s">
        <v>9766</v>
      </c>
    </row>
    <row r="3505" customHeight="1" spans="1:5">
      <c r="A3505" s="24">
        <v>246</v>
      </c>
      <c r="B3505" s="110" t="s">
        <v>9992</v>
      </c>
      <c r="C3505" s="102" t="s">
        <v>9993</v>
      </c>
      <c r="D3505" s="110" t="s">
        <v>9994</v>
      </c>
      <c r="E3505" s="102" t="s">
        <v>9766</v>
      </c>
    </row>
    <row r="3506" customHeight="1" spans="1:5">
      <c r="A3506" s="24">
        <v>247</v>
      </c>
      <c r="B3506" s="110" t="s">
        <v>9995</v>
      </c>
      <c r="C3506" s="102" t="s">
        <v>9996</v>
      </c>
      <c r="D3506" s="110" t="s">
        <v>9997</v>
      </c>
      <c r="E3506" s="102" t="s">
        <v>9766</v>
      </c>
    </row>
    <row r="3507" customHeight="1" spans="1:5">
      <c r="A3507" s="24">
        <v>248</v>
      </c>
      <c r="B3507" s="110" t="s">
        <v>9998</v>
      </c>
      <c r="C3507" s="102" t="s">
        <v>9999</v>
      </c>
      <c r="D3507" s="110" t="s">
        <v>10000</v>
      </c>
      <c r="E3507" s="102" t="s">
        <v>9766</v>
      </c>
    </row>
    <row r="3508" customHeight="1" spans="1:5">
      <c r="A3508" s="24">
        <v>249</v>
      </c>
      <c r="B3508" s="110" t="s">
        <v>10001</v>
      </c>
      <c r="C3508" s="102" t="s">
        <v>10002</v>
      </c>
      <c r="D3508" s="110" t="s">
        <v>10003</v>
      </c>
      <c r="E3508" s="102" t="s">
        <v>9766</v>
      </c>
    </row>
    <row r="3509" customHeight="1" spans="1:5">
      <c r="A3509" s="24">
        <v>250</v>
      </c>
      <c r="B3509" s="110" t="s">
        <v>10004</v>
      </c>
      <c r="C3509" s="102" t="s">
        <v>10005</v>
      </c>
      <c r="D3509" s="110" t="s">
        <v>10006</v>
      </c>
      <c r="E3509" s="102" t="s">
        <v>9766</v>
      </c>
    </row>
    <row r="3510" customHeight="1" spans="1:5">
      <c r="A3510" s="24">
        <v>251</v>
      </c>
      <c r="B3510" s="110" t="s">
        <v>10007</v>
      </c>
      <c r="C3510" s="102" t="s">
        <v>10008</v>
      </c>
      <c r="D3510" s="110" t="s">
        <v>10009</v>
      </c>
      <c r="E3510" s="102" t="s">
        <v>9766</v>
      </c>
    </row>
    <row r="3511" customHeight="1" spans="1:5">
      <c r="A3511" s="24">
        <v>252</v>
      </c>
      <c r="B3511" s="110" t="s">
        <v>10010</v>
      </c>
      <c r="C3511" s="102" t="s">
        <v>10011</v>
      </c>
      <c r="D3511" s="110" t="s">
        <v>2397</v>
      </c>
      <c r="E3511" s="102" t="s">
        <v>9766</v>
      </c>
    </row>
    <row r="3512" customHeight="1" spans="1:5">
      <c r="A3512" s="24">
        <v>253</v>
      </c>
      <c r="B3512" s="110" t="s">
        <v>10012</v>
      </c>
      <c r="C3512" s="102" t="s">
        <v>10013</v>
      </c>
      <c r="D3512" s="110" t="s">
        <v>10014</v>
      </c>
      <c r="E3512" s="102" t="s">
        <v>9766</v>
      </c>
    </row>
    <row r="3513" customHeight="1" spans="1:5">
      <c r="A3513" s="24">
        <v>254</v>
      </c>
      <c r="B3513" s="110" t="s">
        <v>10015</v>
      </c>
      <c r="C3513" s="102" t="s">
        <v>10016</v>
      </c>
      <c r="D3513" s="110" t="s">
        <v>10017</v>
      </c>
      <c r="E3513" s="102" t="s">
        <v>9766</v>
      </c>
    </row>
    <row r="3514" customHeight="1" spans="1:5">
      <c r="A3514" s="24">
        <v>255</v>
      </c>
      <c r="B3514" s="110" t="s">
        <v>10018</v>
      </c>
      <c r="C3514" s="168" t="s">
        <v>10019</v>
      </c>
      <c r="D3514" s="110" t="s">
        <v>9726</v>
      </c>
      <c r="E3514" s="102" t="s">
        <v>9766</v>
      </c>
    </row>
    <row r="3515" customHeight="1" spans="1:5">
      <c r="A3515" s="24">
        <v>256</v>
      </c>
      <c r="B3515" s="110" t="s">
        <v>10020</v>
      </c>
      <c r="C3515" s="102" t="s">
        <v>10021</v>
      </c>
      <c r="D3515" s="110" t="s">
        <v>2228</v>
      </c>
      <c r="E3515" s="102" t="s">
        <v>9766</v>
      </c>
    </row>
    <row r="3516" customHeight="1" spans="1:5">
      <c r="A3516" s="24">
        <v>257</v>
      </c>
      <c r="B3516" s="102" t="s">
        <v>10022</v>
      </c>
      <c r="C3516" s="102" t="s">
        <v>10023</v>
      </c>
      <c r="D3516" s="102" t="s">
        <v>10024</v>
      </c>
      <c r="E3516" s="102" t="s">
        <v>10025</v>
      </c>
    </row>
    <row r="3517" customHeight="1" spans="1:5">
      <c r="A3517" s="24">
        <v>258</v>
      </c>
      <c r="B3517" s="102" t="s">
        <v>10026</v>
      </c>
      <c r="C3517" s="102" t="s">
        <v>10027</v>
      </c>
      <c r="D3517" s="102" t="s">
        <v>10028</v>
      </c>
      <c r="E3517" s="102" t="s">
        <v>10025</v>
      </c>
    </row>
    <row r="3518" customHeight="1" spans="1:5">
      <c r="A3518" s="24">
        <v>259</v>
      </c>
      <c r="B3518" s="102" t="s">
        <v>10029</v>
      </c>
      <c r="C3518" s="102" t="s">
        <v>10030</v>
      </c>
      <c r="D3518" s="102" t="s">
        <v>10031</v>
      </c>
      <c r="E3518" s="102" t="s">
        <v>10025</v>
      </c>
    </row>
    <row r="3519" customHeight="1" spans="1:5">
      <c r="A3519" s="24">
        <v>260</v>
      </c>
      <c r="B3519" s="102" t="s">
        <v>10032</v>
      </c>
      <c r="C3519" s="102" t="s">
        <v>10033</v>
      </c>
      <c r="D3519" s="102" t="s">
        <v>10034</v>
      </c>
      <c r="E3519" s="102" t="s">
        <v>10025</v>
      </c>
    </row>
    <row r="3520" customHeight="1" spans="1:5">
      <c r="A3520" s="24">
        <v>261</v>
      </c>
      <c r="B3520" s="102" t="s">
        <v>10035</v>
      </c>
      <c r="C3520" s="102" t="s">
        <v>10036</v>
      </c>
      <c r="D3520" s="102" t="s">
        <v>10037</v>
      </c>
      <c r="E3520" s="102" t="s">
        <v>10025</v>
      </c>
    </row>
    <row r="3521" customHeight="1" spans="1:5">
      <c r="A3521" s="24">
        <v>262</v>
      </c>
      <c r="B3521" s="102" t="s">
        <v>10038</v>
      </c>
      <c r="C3521" s="102" t="s">
        <v>10039</v>
      </c>
      <c r="D3521" s="102" t="s">
        <v>10037</v>
      </c>
      <c r="E3521" s="102" t="s">
        <v>10025</v>
      </c>
    </row>
    <row r="3522" customHeight="1" spans="1:5">
      <c r="A3522" s="24">
        <v>263</v>
      </c>
      <c r="B3522" s="102" t="s">
        <v>10040</v>
      </c>
      <c r="C3522" s="102" t="s">
        <v>10041</v>
      </c>
      <c r="D3522" s="102" t="s">
        <v>10042</v>
      </c>
      <c r="E3522" s="102" t="s">
        <v>10025</v>
      </c>
    </row>
    <row r="3523" customHeight="1" spans="1:5">
      <c r="A3523" s="24">
        <v>264</v>
      </c>
      <c r="B3523" s="102" t="s">
        <v>10043</v>
      </c>
      <c r="C3523" s="102" t="s">
        <v>10044</v>
      </c>
      <c r="D3523" s="102" t="s">
        <v>10045</v>
      </c>
      <c r="E3523" s="102" t="s">
        <v>10025</v>
      </c>
    </row>
    <row r="3524" customHeight="1" spans="1:5">
      <c r="A3524" s="24">
        <v>265</v>
      </c>
      <c r="B3524" s="102" t="s">
        <v>9782</v>
      </c>
      <c r="C3524" s="102" t="s">
        <v>9783</v>
      </c>
      <c r="D3524" s="102" t="s">
        <v>9784</v>
      </c>
      <c r="E3524" s="102" t="s">
        <v>10025</v>
      </c>
    </row>
    <row r="3525" customHeight="1" spans="1:5">
      <c r="A3525" s="24">
        <v>266</v>
      </c>
      <c r="B3525" s="102" t="s">
        <v>10046</v>
      </c>
      <c r="C3525" s="102" t="s">
        <v>10047</v>
      </c>
      <c r="D3525" s="102" t="s">
        <v>9660</v>
      </c>
      <c r="E3525" s="102" t="s">
        <v>10025</v>
      </c>
    </row>
    <row r="3526" customHeight="1" spans="1:5">
      <c r="A3526" s="24">
        <v>267</v>
      </c>
      <c r="B3526" s="102" t="s">
        <v>10048</v>
      </c>
      <c r="C3526" s="168" t="s">
        <v>10049</v>
      </c>
      <c r="D3526" s="102" t="s">
        <v>10050</v>
      </c>
      <c r="E3526" s="102" t="s">
        <v>10025</v>
      </c>
    </row>
    <row r="3527" customHeight="1" spans="1:5">
      <c r="A3527" s="24">
        <v>268</v>
      </c>
      <c r="B3527" s="102" t="s">
        <v>10051</v>
      </c>
      <c r="C3527" s="102" t="s">
        <v>10052</v>
      </c>
      <c r="D3527" s="102" t="s">
        <v>10053</v>
      </c>
      <c r="E3527" s="102" t="s">
        <v>10025</v>
      </c>
    </row>
    <row r="3528" customHeight="1" spans="1:5">
      <c r="A3528" s="24">
        <v>269</v>
      </c>
      <c r="B3528" s="102" t="s">
        <v>10054</v>
      </c>
      <c r="C3528" s="102" t="s">
        <v>10055</v>
      </c>
      <c r="D3528" s="102" t="s">
        <v>10056</v>
      </c>
      <c r="E3528" s="102" t="s">
        <v>10025</v>
      </c>
    </row>
    <row r="3529" customHeight="1" spans="1:5">
      <c r="A3529" s="24">
        <v>270</v>
      </c>
      <c r="B3529" s="102" t="s">
        <v>10057</v>
      </c>
      <c r="C3529" s="102" t="s">
        <v>10058</v>
      </c>
      <c r="D3529" s="102" t="s">
        <v>10059</v>
      </c>
      <c r="E3529" s="102" t="s">
        <v>10025</v>
      </c>
    </row>
    <row r="3530" customHeight="1" spans="1:5">
      <c r="A3530" s="24">
        <v>271</v>
      </c>
      <c r="B3530" s="102" t="s">
        <v>10060</v>
      </c>
      <c r="C3530" s="102" t="s">
        <v>10061</v>
      </c>
      <c r="D3530" s="102" t="s">
        <v>10062</v>
      </c>
      <c r="E3530" s="102" t="s">
        <v>10025</v>
      </c>
    </row>
    <row r="3531" customHeight="1" spans="1:5">
      <c r="A3531" s="24">
        <v>272</v>
      </c>
      <c r="B3531" s="102" t="s">
        <v>10063</v>
      </c>
      <c r="C3531" s="102" t="s">
        <v>10064</v>
      </c>
      <c r="D3531" s="102" t="s">
        <v>10065</v>
      </c>
      <c r="E3531" s="102" t="s">
        <v>10025</v>
      </c>
    </row>
    <row r="3532" customHeight="1" spans="1:5">
      <c r="A3532" s="24">
        <v>273</v>
      </c>
      <c r="B3532" s="102" t="s">
        <v>10066</v>
      </c>
      <c r="C3532" s="102" t="s">
        <v>10067</v>
      </c>
      <c r="D3532" s="102" t="s">
        <v>10068</v>
      </c>
      <c r="E3532" s="102" t="s">
        <v>10025</v>
      </c>
    </row>
    <row r="3533" customHeight="1" spans="1:5">
      <c r="A3533" s="24">
        <v>274</v>
      </c>
      <c r="B3533" s="102" t="s">
        <v>10069</v>
      </c>
      <c r="C3533" s="102" t="s">
        <v>10070</v>
      </c>
      <c r="D3533" s="102" t="s">
        <v>10071</v>
      </c>
      <c r="E3533" s="102" t="s">
        <v>10025</v>
      </c>
    </row>
    <row r="3534" customHeight="1" spans="1:5">
      <c r="A3534" s="24">
        <v>275</v>
      </c>
      <c r="B3534" s="102" t="s">
        <v>10072</v>
      </c>
      <c r="C3534" s="102" t="s">
        <v>10073</v>
      </c>
      <c r="D3534" s="102" t="s">
        <v>10074</v>
      </c>
      <c r="E3534" s="102" t="s">
        <v>10025</v>
      </c>
    </row>
    <row r="3535" customHeight="1" spans="1:5">
      <c r="A3535" s="24">
        <v>276</v>
      </c>
      <c r="B3535" s="102" t="s">
        <v>10075</v>
      </c>
      <c r="C3535" s="168" t="s">
        <v>10076</v>
      </c>
      <c r="D3535" s="102" t="s">
        <v>8273</v>
      </c>
      <c r="E3535" s="102" t="s">
        <v>10025</v>
      </c>
    </row>
    <row r="3536" customHeight="1" spans="1:5">
      <c r="A3536" s="24">
        <v>277</v>
      </c>
      <c r="B3536" s="102" t="s">
        <v>10077</v>
      </c>
      <c r="C3536" s="102" t="s">
        <v>10078</v>
      </c>
      <c r="D3536" s="102" t="s">
        <v>10079</v>
      </c>
      <c r="E3536" s="102" t="s">
        <v>10025</v>
      </c>
    </row>
    <row r="3537" customHeight="1" spans="1:5">
      <c r="A3537" s="24">
        <v>278</v>
      </c>
      <c r="B3537" s="102" t="s">
        <v>10080</v>
      </c>
      <c r="C3537" s="168" t="s">
        <v>10081</v>
      </c>
      <c r="D3537" s="102" t="s">
        <v>10082</v>
      </c>
      <c r="E3537" s="102" t="s">
        <v>10025</v>
      </c>
    </row>
    <row r="3538" customHeight="1" spans="1:5">
      <c r="A3538" s="24">
        <v>279</v>
      </c>
      <c r="B3538" s="102" t="s">
        <v>10083</v>
      </c>
      <c r="C3538" s="168" t="s">
        <v>10084</v>
      </c>
      <c r="D3538" s="102" t="s">
        <v>10085</v>
      </c>
      <c r="E3538" s="102" t="s">
        <v>10025</v>
      </c>
    </row>
    <row r="3539" customHeight="1" spans="1:5">
      <c r="A3539" s="24">
        <v>280</v>
      </c>
      <c r="B3539" s="102" t="s">
        <v>10086</v>
      </c>
      <c r="C3539" s="102" t="s">
        <v>10087</v>
      </c>
      <c r="D3539" s="102" t="s">
        <v>10088</v>
      </c>
      <c r="E3539" s="102" t="s">
        <v>10025</v>
      </c>
    </row>
    <row r="3540" customHeight="1" spans="1:5">
      <c r="A3540" s="24">
        <v>281</v>
      </c>
      <c r="B3540" s="102" t="s">
        <v>10089</v>
      </c>
      <c r="C3540" s="102" t="s">
        <v>10090</v>
      </c>
      <c r="D3540" s="102" t="s">
        <v>3330</v>
      </c>
      <c r="E3540" s="102" t="s">
        <v>10025</v>
      </c>
    </row>
    <row r="3541" customHeight="1" spans="1:5">
      <c r="A3541" s="24">
        <v>282</v>
      </c>
      <c r="B3541" s="102" t="s">
        <v>10091</v>
      </c>
      <c r="C3541" s="102" t="s">
        <v>10092</v>
      </c>
      <c r="D3541" s="102" t="s">
        <v>10093</v>
      </c>
      <c r="E3541" s="102" t="s">
        <v>10025</v>
      </c>
    </row>
    <row r="3542" customHeight="1" spans="1:5">
      <c r="A3542" s="24">
        <v>283</v>
      </c>
      <c r="B3542" s="102" t="s">
        <v>10094</v>
      </c>
      <c r="C3542" s="102" t="s">
        <v>10095</v>
      </c>
      <c r="D3542" s="102" t="s">
        <v>10096</v>
      </c>
      <c r="E3542" s="102" t="s">
        <v>10025</v>
      </c>
    </row>
    <row r="3543" customHeight="1" spans="1:5">
      <c r="A3543" s="24">
        <v>284</v>
      </c>
      <c r="B3543" s="102" t="s">
        <v>10097</v>
      </c>
      <c r="C3543" s="102" t="s">
        <v>10098</v>
      </c>
      <c r="D3543" s="102" t="s">
        <v>10099</v>
      </c>
      <c r="E3543" s="102" t="s">
        <v>10025</v>
      </c>
    </row>
    <row r="3544" customHeight="1" spans="1:5">
      <c r="A3544" s="24">
        <v>285</v>
      </c>
      <c r="B3544" s="102" t="s">
        <v>10100</v>
      </c>
      <c r="C3544" s="102" t="s">
        <v>10101</v>
      </c>
      <c r="D3544" s="102" t="s">
        <v>9790</v>
      </c>
      <c r="E3544" s="102" t="s">
        <v>10025</v>
      </c>
    </row>
    <row r="3545" customHeight="1" spans="1:5">
      <c r="A3545" s="24">
        <v>286</v>
      </c>
      <c r="B3545" s="102" t="s">
        <v>10102</v>
      </c>
      <c r="C3545" s="102" t="s">
        <v>10103</v>
      </c>
      <c r="D3545" s="102" t="s">
        <v>10104</v>
      </c>
      <c r="E3545" s="102" t="s">
        <v>10025</v>
      </c>
    </row>
    <row r="3546" customHeight="1" spans="1:5">
      <c r="A3546" s="24">
        <v>287</v>
      </c>
      <c r="B3546" s="102" t="s">
        <v>10105</v>
      </c>
      <c r="C3546" s="168" t="s">
        <v>10106</v>
      </c>
      <c r="D3546" s="102" t="s">
        <v>10107</v>
      </c>
      <c r="E3546" s="102" t="s">
        <v>10025</v>
      </c>
    </row>
    <row r="3547" customHeight="1" spans="1:5">
      <c r="A3547" s="24">
        <v>288</v>
      </c>
      <c r="B3547" s="102" t="s">
        <v>10108</v>
      </c>
      <c r="C3547" s="102" t="s">
        <v>10109</v>
      </c>
      <c r="D3547" s="102" t="s">
        <v>10110</v>
      </c>
      <c r="E3547" s="102" t="s">
        <v>10025</v>
      </c>
    </row>
    <row r="3548" customHeight="1" spans="1:5">
      <c r="A3548" s="24">
        <v>289</v>
      </c>
      <c r="B3548" s="102" t="s">
        <v>10111</v>
      </c>
      <c r="C3548" s="102" t="s">
        <v>10112</v>
      </c>
      <c r="D3548" s="102" t="s">
        <v>10113</v>
      </c>
      <c r="E3548" s="102" t="s">
        <v>10025</v>
      </c>
    </row>
    <row r="3549" customHeight="1" spans="1:5">
      <c r="A3549" s="24">
        <v>290</v>
      </c>
      <c r="B3549" s="102" t="s">
        <v>10114</v>
      </c>
      <c r="C3549" s="102" t="s">
        <v>10115</v>
      </c>
      <c r="D3549" s="102" t="s">
        <v>10116</v>
      </c>
      <c r="E3549" s="102" t="s">
        <v>10025</v>
      </c>
    </row>
    <row r="3550" customHeight="1" spans="1:5">
      <c r="A3550" s="24">
        <v>291</v>
      </c>
      <c r="B3550" s="102" t="s">
        <v>10117</v>
      </c>
      <c r="C3550" s="102" t="s">
        <v>10118</v>
      </c>
      <c r="D3550" s="102" t="s">
        <v>10119</v>
      </c>
      <c r="E3550" s="102" t="s">
        <v>10025</v>
      </c>
    </row>
    <row r="3551" customHeight="1" spans="1:5">
      <c r="A3551" s="24">
        <v>292</v>
      </c>
      <c r="B3551" s="102" t="s">
        <v>10120</v>
      </c>
      <c r="C3551" s="168" t="s">
        <v>10121</v>
      </c>
      <c r="D3551" s="102" t="s">
        <v>10122</v>
      </c>
      <c r="E3551" s="102" t="s">
        <v>10025</v>
      </c>
    </row>
    <row r="3552" customHeight="1" spans="1:5">
      <c r="A3552" s="24">
        <v>293</v>
      </c>
      <c r="B3552" s="102" t="s">
        <v>10123</v>
      </c>
      <c r="C3552" s="102" t="s">
        <v>10124</v>
      </c>
      <c r="D3552" s="102" t="s">
        <v>10125</v>
      </c>
      <c r="E3552" s="102" t="s">
        <v>10025</v>
      </c>
    </row>
    <row r="3553" customHeight="1" spans="1:5">
      <c r="A3553" s="24">
        <v>294</v>
      </c>
      <c r="B3553" s="102" t="s">
        <v>10126</v>
      </c>
      <c r="C3553" s="102" t="s">
        <v>10127</v>
      </c>
      <c r="D3553" s="102" t="s">
        <v>10128</v>
      </c>
      <c r="E3553" s="102" t="s">
        <v>10025</v>
      </c>
    </row>
    <row r="3554" customHeight="1" spans="1:5">
      <c r="A3554" s="24">
        <v>295</v>
      </c>
      <c r="B3554" s="102" t="s">
        <v>10129</v>
      </c>
      <c r="C3554" s="102" t="s">
        <v>10130</v>
      </c>
      <c r="D3554" s="102" t="s">
        <v>10128</v>
      </c>
      <c r="E3554" s="102" t="s">
        <v>10025</v>
      </c>
    </row>
    <row r="3555" customHeight="1" spans="1:5">
      <c r="A3555" s="24">
        <v>296</v>
      </c>
      <c r="B3555" s="102" t="s">
        <v>10131</v>
      </c>
      <c r="C3555" s="102" t="s">
        <v>10132</v>
      </c>
      <c r="D3555" s="102" t="s">
        <v>10133</v>
      </c>
      <c r="E3555" s="102" t="s">
        <v>10025</v>
      </c>
    </row>
    <row r="3556" customHeight="1" spans="1:5">
      <c r="A3556" s="24">
        <v>297</v>
      </c>
      <c r="B3556" s="102" t="s">
        <v>10134</v>
      </c>
      <c r="C3556" s="102" t="s">
        <v>10135</v>
      </c>
      <c r="D3556" s="102" t="s">
        <v>10136</v>
      </c>
      <c r="E3556" s="102" t="s">
        <v>10025</v>
      </c>
    </row>
    <row r="3557" customHeight="1" spans="1:5">
      <c r="A3557" s="24">
        <v>298</v>
      </c>
      <c r="B3557" s="102" t="s">
        <v>10137</v>
      </c>
      <c r="C3557" s="102" t="s">
        <v>10138</v>
      </c>
      <c r="D3557" s="102" t="s">
        <v>10139</v>
      </c>
      <c r="E3557" s="102" t="s">
        <v>10025</v>
      </c>
    </row>
    <row r="3558" customHeight="1" spans="1:5">
      <c r="A3558" s="24">
        <v>299</v>
      </c>
      <c r="B3558" s="102" t="s">
        <v>10140</v>
      </c>
      <c r="C3558" s="168" t="s">
        <v>10141</v>
      </c>
      <c r="D3558" s="102" t="s">
        <v>10142</v>
      </c>
      <c r="E3558" s="102" t="s">
        <v>10025</v>
      </c>
    </row>
    <row r="3559" customHeight="1" spans="1:5">
      <c r="A3559" s="24">
        <v>300</v>
      </c>
      <c r="B3559" s="102" t="s">
        <v>10143</v>
      </c>
      <c r="C3559" s="102" t="s">
        <v>10144</v>
      </c>
      <c r="D3559" s="102" t="s">
        <v>10145</v>
      </c>
      <c r="E3559" s="102" t="s">
        <v>10025</v>
      </c>
    </row>
    <row r="3560" customHeight="1" spans="1:5">
      <c r="A3560" s="24">
        <v>301</v>
      </c>
      <c r="B3560" s="102" t="s">
        <v>10146</v>
      </c>
      <c r="C3560" s="102" t="s">
        <v>10147</v>
      </c>
      <c r="D3560" s="102" t="s">
        <v>10148</v>
      </c>
      <c r="E3560" s="102" t="s">
        <v>10025</v>
      </c>
    </row>
    <row r="3561" customHeight="1" spans="1:5">
      <c r="A3561" s="24">
        <v>302</v>
      </c>
      <c r="B3561" s="102" t="s">
        <v>10149</v>
      </c>
      <c r="C3561" s="168" t="s">
        <v>10150</v>
      </c>
      <c r="D3561" s="102" t="s">
        <v>10151</v>
      </c>
      <c r="E3561" s="102" t="s">
        <v>10025</v>
      </c>
    </row>
    <row r="3562" customHeight="1" spans="1:5">
      <c r="A3562" s="24">
        <v>303</v>
      </c>
      <c r="B3562" s="102" t="s">
        <v>10152</v>
      </c>
      <c r="C3562" s="102" t="s">
        <v>10153</v>
      </c>
      <c r="D3562" s="102" t="s">
        <v>10154</v>
      </c>
      <c r="E3562" s="102" t="s">
        <v>10025</v>
      </c>
    </row>
    <row r="3563" customHeight="1" spans="1:5">
      <c r="A3563" s="24">
        <v>304</v>
      </c>
      <c r="B3563" s="102" t="s">
        <v>10155</v>
      </c>
      <c r="C3563" s="168" t="s">
        <v>10156</v>
      </c>
      <c r="D3563" s="102" t="s">
        <v>10157</v>
      </c>
      <c r="E3563" s="102" t="s">
        <v>10025</v>
      </c>
    </row>
    <row r="3564" customHeight="1" spans="1:5">
      <c r="A3564" s="24">
        <v>305</v>
      </c>
      <c r="B3564" s="102" t="s">
        <v>10158</v>
      </c>
      <c r="C3564" s="168" t="s">
        <v>10159</v>
      </c>
      <c r="D3564" s="102" t="s">
        <v>10157</v>
      </c>
      <c r="E3564" s="102" t="s">
        <v>10025</v>
      </c>
    </row>
    <row r="3565" customHeight="1" spans="1:5">
      <c r="A3565" s="24">
        <v>306</v>
      </c>
      <c r="B3565" s="102" t="s">
        <v>10160</v>
      </c>
      <c r="C3565" s="102" t="s">
        <v>10161</v>
      </c>
      <c r="D3565" s="102" t="s">
        <v>10162</v>
      </c>
      <c r="E3565" s="102" t="s">
        <v>10025</v>
      </c>
    </row>
    <row r="3566" customHeight="1" spans="1:5">
      <c r="A3566" s="24">
        <v>307</v>
      </c>
      <c r="B3566" s="102" t="s">
        <v>10163</v>
      </c>
      <c r="C3566" s="102" t="s">
        <v>10164</v>
      </c>
      <c r="D3566" s="102" t="s">
        <v>9685</v>
      </c>
      <c r="E3566" s="102" t="s">
        <v>10025</v>
      </c>
    </row>
    <row r="3567" customHeight="1" spans="1:5">
      <c r="A3567" s="24">
        <v>308</v>
      </c>
      <c r="B3567" s="102" t="s">
        <v>10165</v>
      </c>
      <c r="C3567" s="102" t="s">
        <v>10166</v>
      </c>
      <c r="D3567" s="102" t="s">
        <v>10167</v>
      </c>
      <c r="E3567" s="102" t="s">
        <v>10025</v>
      </c>
    </row>
    <row r="3568" customHeight="1" spans="1:5">
      <c r="A3568" s="24">
        <v>309</v>
      </c>
      <c r="B3568" s="102" t="s">
        <v>10168</v>
      </c>
      <c r="C3568" s="102" t="s">
        <v>10169</v>
      </c>
      <c r="D3568" s="102" t="s">
        <v>10170</v>
      </c>
      <c r="E3568" s="102" t="s">
        <v>10025</v>
      </c>
    </row>
    <row r="3569" customHeight="1" spans="1:5">
      <c r="A3569" s="24">
        <v>310</v>
      </c>
      <c r="B3569" s="102" t="s">
        <v>10171</v>
      </c>
      <c r="C3569" s="102" t="s">
        <v>10172</v>
      </c>
      <c r="D3569" s="102" t="s">
        <v>10173</v>
      </c>
      <c r="E3569" s="102" t="s">
        <v>10025</v>
      </c>
    </row>
    <row r="3570" customHeight="1" spans="1:5">
      <c r="A3570" s="24">
        <v>311</v>
      </c>
      <c r="B3570" s="102" t="s">
        <v>10174</v>
      </c>
      <c r="C3570" s="102" t="s">
        <v>10175</v>
      </c>
      <c r="D3570" s="102" t="s">
        <v>10176</v>
      </c>
      <c r="E3570" s="102" t="s">
        <v>10025</v>
      </c>
    </row>
    <row r="3571" customHeight="1" spans="1:5">
      <c r="A3571" s="24">
        <v>312</v>
      </c>
      <c r="B3571" s="102" t="s">
        <v>10177</v>
      </c>
      <c r="C3571" s="102" t="s">
        <v>10178</v>
      </c>
      <c r="D3571" s="102" t="s">
        <v>10179</v>
      </c>
      <c r="E3571" s="102" t="s">
        <v>10025</v>
      </c>
    </row>
    <row r="3572" customHeight="1" spans="1:5">
      <c r="A3572" s="24">
        <v>313</v>
      </c>
      <c r="B3572" s="102" t="s">
        <v>10180</v>
      </c>
      <c r="C3572" s="102" t="s">
        <v>10181</v>
      </c>
      <c r="D3572" s="102" t="s">
        <v>10182</v>
      </c>
      <c r="E3572" s="102" t="s">
        <v>10025</v>
      </c>
    </row>
    <row r="3573" customHeight="1" spans="1:5">
      <c r="A3573" s="24">
        <v>314</v>
      </c>
      <c r="B3573" s="102" t="s">
        <v>10183</v>
      </c>
      <c r="C3573" s="102" t="s">
        <v>10184</v>
      </c>
      <c r="D3573" s="102" t="s">
        <v>10185</v>
      </c>
      <c r="E3573" s="102" t="s">
        <v>10025</v>
      </c>
    </row>
    <row r="3574" customHeight="1" spans="1:5">
      <c r="A3574" s="24">
        <v>315</v>
      </c>
      <c r="B3574" s="102" t="s">
        <v>10186</v>
      </c>
      <c r="C3574" s="102" t="s">
        <v>10187</v>
      </c>
      <c r="D3574" s="102" t="s">
        <v>10188</v>
      </c>
      <c r="E3574" s="102" t="s">
        <v>10025</v>
      </c>
    </row>
    <row r="3575" customHeight="1" spans="1:5">
      <c r="A3575" s="24">
        <v>316</v>
      </c>
      <c r="B3575" s="102" t="s">
        <v>10189</v>
      </c>
      <c r="C3575" s="102" t="s">
        <v>10190</v>
      </c>
      <c r="D3575" s="102" t="s">
        <v>10191</v>
      </c>
      <c r="E3575" s="102" t="s">
        <v>10025</v>
      </c>
    </row>
    <row r="3576" customHeight="1" spans="1:5">
      <c r="A3576" s="24">
        <v>317</v>
      </c>
      <c r="B3576" s="102" t="s">
        <v>10192</v>
      </c>
      <c r="C3576" s="102" t="s">
        <v>10193</v>
      </c>
      <c r="D3576" s="102" t="s">
        <v>10194</v>
      </c>
      <c r="E3576" s="102" t="s">
        <v>10025</v>
      </c>
    </row>
    <row r="3577" customHeight="1" spans="1:5">
      <c r="A3577" s="24">
        <v>318</v>
      </c>
      <c r="B3577" s="102" t="s">
        <v>10195</v>
      </c>
      <c r="C3577" s="102" t="s">
        <v>10196</v>
      </c>
      <c r="D3577" s="102" t="s">
        <v>9660</v>
      </c>
      <c r="E3577" s="102" t="s">
        <v>10025</v>
      </c>
    </row>
    <row r="3578" customHeight="1" spans="1:5">
      <c r="A3578" s="24">
        <v>319</v>
      </c>
      <c r="B3578" s="102" t="s">
        <v>10197</v>
      </c>
      <c r="C3578" s="168" t="s">
        <v>10198</v>
      </c>
      <c r="D3578" s="102" t="s">
        <v>10199</v>
      </c>
      <c r="E3578" s="102" t="s">
        <v>10025</v>
      </c>
    </row>
    <row r="3579" customHeight="1" spans="1:5">
      <c r="A3579" s="24">
        <v>320</v>
      </c>
      <c r="B3579" s="102" t="s">
        <v>10200</v>
      </c>
      <c r="C3579" s="102" t="s">
        <v>10201</v>
      </c>
      <c r="D3579" s="102" t="s">
        <v>10202</v>
      </c>
      <c r="E3579" s="102" t="s">
        <v>10025</v>
      </c>
    </row>
    <row r="3580" customHeight="1" spans="1:5">
      <c r="A3580" s="24">
        <v>321</v>
      </c>
      <c r="B3580" s="102" t="s">
        <v>10203</v>
      </c>
      <c r="C3580" s="102" t="s">
        <v>10204</v>
      </c>
      <c r="D3580" s="102" t="s">
        <v>2050</v>
      </c>
      <c r="E3580" s="102" t="s">
        <v>10025</v>
      </c>
    </row>
    <row r="3581" customHeight="1" spans="1:5">
      <c r="A3581" s="24">
        <v>322</v>
      </c>
      <c r="B3581" s="102" t="s">
        <v>10205</v>
      </c>
      <c r="C3581" s="102" t="s">
        <v>10206</v>
      </c>
      <c r="D3581" s="102" t="s">
        <v>10207</v>
      </c>
      <c r="E3581" s="102" t="s">
        <v>10025</v>
      </c>
    </row>
    <row r="3582" customHeight="1" spans="1:5">
      <c r="A3582" s="24">
        <v>323</v>
      </c>
      <c r="B3582" s="102" t="s">
        <v>10208</v>
      </c>
      <c r="C3582" s="102" t="s">
        <v>10209</v>
      </c>
      <c r="D3582" s="102" t="s">
        <v>10210</v>
      </c>
      <c r="E3582" s="102" t="s">
        <v>10025</v>
      </c>
    </row>
    <row r="3583" customHeight="1" spans="1:5">
      <c r="A3583" s="24">
        <v>324</v>
      </c>
      <c r="B3583" s="102" t="s">
        <v>10211</v>
      </c>
      <c r="C3583" s="168" t="s">
        <v>10212</v>
      </c>
      <c r="D3583" s="102" t="s">
        <v>10213</v>
      </c>
      <c r="E3583" s="102" t="s">
        <v>10025</v>
      </c>
    </row>
    <row r="3584" customHeight="1" spans="1:5">
      <c r="A3584" s="24">
        <v>325</v>
      </c>
      <c r="B3584" s="102" t="s">
        <v>10214</v>
      </c>
      <c r="C3584" s="102" t="s">
        <v>10215</v>
      </c>
      <c r="D3584" s="102" t="s">
        <v>10216</v>
      </c>
      <c r="E3584" s="102" t="s">
        <v>10025</v>
      </c>
    </row>
    <row r="3585" customHeight="1" spans="1:5">
      <c r="A3585" s="24">
        <v>326</v>
      </c>
      <c r="B3585" s="102" t="s">
        <v>10217</v>
      </c>
      <c r="C3585" s="102" t="s">
        <v>10218</v>
      </c>
      <c r="D3585" s="102" t="s">
        <v>9991</v>
      </c>
      <c r="E3585" s="102" t="s">
        <v>10025</v>
      </c>
    </row>
    <row r="3586" customHeight="1" spans="1:5">
      <c r="A3586" s="24">
        <v>327</v>
      </c>
      <c r="B3586" s="102" t="s">
        <v>10219</v>
      </c>
      <c r="C3586" s="102" t="s">
        <v>10220</v>
      </c>
      <c r="D3586" s="102" t="s">
        <v>10221</v>
      </c>
      <c r="E3586" s="102" t="s">
        <v>10025</v>
      </c>
    </row>
    <row r="3587" customHeight="1" spans="1:5">
      <c r="A3587" s="24">
        <v>328</v>
      </c>
      <c r="B3587" s="115" t="s">
        <v>10222</v>
      </c>
      <c r="C3587" s="115" t="s">
        <v>10223</v>
      </c>
      <c r="D3587" s="115" t="s">
        <v>10224</v>
      </c>
      <c r="E3587" s="115" t="s">
        <v>10225</v>
      </c>
    </row>
    <row r="3588" customHeight="1" spans="1:5">
      <c r="A3588" s="24">
        <v>329</v>
      </c>
      <c r="B3588" s="115" t="s">
        <v>10226</v>
      </c>
      <c r="C3588" s="115" t="s">
        <v>10227</v>
      </c>
      <c r="D3588" s="115" t="s">
        <v>10110</v>
      </c>
      <c r="E3588" s="115" t="s">
        <v>10225</v>
      </c>
    </row>
    <row r="3589" customHeight="1" spans="1:5">
      <c r="A3589" s="26" t="s">
        <v>10228</v>
      </c>
      <c r="B3589" s="27"/>
      <c r="C3589" s="27"/>
      <c r="D3589" s="27"/>
      <c r="E3589" s="27"/>
    </row>
    <row r="3590" customHeight="1" spans="1:5">
      <c r="A3590" s="116">
        <v>1</v>
      </c>
      <c r="B3590" s="110" t="s">
        <v>10229</v>
      </c>
      <c r="C3590" s="110" t="s">
        <v>10230</v>
      </c>
      <c r="D3590" s="110" t="s">
        <v>10231</v>
      </c>
      <c r="E3590" s="110" t="s">
        <v>10232</v>
      </c>
    </row>
    <row r="3591" customHeight="1" spans="1:5">
      <c r="A3591" s="116">
        <v>2</v>
      </c>
      <c r="B3591" s="110" t="s">
        <v>10233</v>
      </c>
      <c r="C3591" s="110" t="s">
        <v>10234</v>
      </c>
      <c r="D3591" s="110" t="s">
        <v>10235</v>
      </c>
      <c r="E3591" s="110" t="s">
        <v>8232</v>
      </c>
    </row>
    <row r="3592" customHeight="1" spans="1:5">
      <c r="A3592" s="116">
        <v>3</v>
      </c>
      <c r="B3592" s="110" t="s">
        <v>10236</v>
      </c>
      <c r="C3592" s="110" t="s">
        <v>10237</v>
      </c>
      <c r="D3592" s="110" t="s">
        <v>10238</v>
      </c>
      <c r="E3592" s="110" t="s">
        <v>7385</v>
      </c>
    </row>
    <row r="3593" customHeight="1" spans="1:5">
      <c r="A3593" s="116">
        <v>4</v>
      </c>
      <c r="B3593" s="110" t="s">
        <v>10239</v>
      </c>
      <c r="C3593" s="110" t="s">
        <v>10240</v>
      </c>
      <c r="D3593" s="110" t="s">
        <v>10241</v>
      </c>
      <c r="E3593" s="110" t="s">
        <v>10242</v>
      </c>
    </row>
    <row r="3594" customHeight="1" spans="1:5">
      <c r="A3594" s="116">
        <v>5</v>
      </c>
      <c r="B3594" s="110" t="s">
        <v>10243</v>
      </c>
      <c r="C3594" s="110" t="s">
        <v>10244</v>
      </c>
      <c r="D3594" s="110" t="s">
        <v>10245</v>
      </c>
      <c r="E3594" s="110" t="s">
        <v>7842</v>
      </c>
    </row>
    <row r="3595" customHeight="1" spans="1:5">
      <c r="A3595" s="116">
        <v>6</v>
      </c>
      <c r="B3595" s="110" t="s">
        <v>10246</v>
      </c>
      <c r="C3595" s="110" t="s">
        <v>10247</v>
      </c>
      <c r="D3595" s="110" t="s">
        <v>10248</v>
      </c>
      <c r="E3595" s="110" t="s">
        <v>7824</v>
      </c>
    </row>
    <row r="3596" customHeight="1" spans="1:5">
      <c r="A3596" s="116">
        <v>7</v>
      </c>
      <c r="B3596" s="110" t="s">
        <v>10249</v>
      </c>
      <c r="C3596" s="110" t="s">
        <v>10250</v>
      </c>
      <c r="D3596" s="110" t="s">
        <v>10251</v>
      </c>
      <c r="E3596" s="110" t="s">
        <v>10232</v>
      </c>
    </row>
    <row r="3597" customHeight="1" spans="1:5">
      <c r="A3597" s="116">
        <v>8</v>
      </c>
      <c r="B3597" s="110" t="s">
        <v>10252</v>
      </c>
      <c r="C3597" s="110" t="s">
        <v>10253</v>
      </c>
      <c r="D3597" s="110" t="s">
        <v>10254</v>
      </c>
      <c r="E3597" s="110" t="s">
        <v>10232</v>
      </c>
    </row>
    <row r="3598" customHeight="1" spans="1:5">
      <c r="A3598" s="116">
        <v>9</v>
      </c>
      <c r="B3598" s="110" t="s">
        <v>10255</v>
      </c>
      <c r="C3598" s="110" t="s">
        <v>10256</v>
      </c>
      <c r="D3598" s="110" t="s">
        <v>10257</v>
      </c>
      <c r="E3598" s="110" t="s">
        <v>10232</v>
      </c>
    </row>
    <row r="3599" customHeight="1" spans="1:5">
      <c r="A3599" s="116">
        <v>10</v>
      </c>
      <c r="B3599" s="110" t="s">
        <v>10258</v>
      </c>
      <c r="C3599" s="110" t="s">
        <v>10259</v>
      </c>
      <c r="D3599" s="110" t="s">
        <v>10260</v>
      </c>
      <c r="E3599" s="110" t="s">
        <v>10261</v>
      </c>
    </row>
    <row r="3600" customHeight="1" spans="1:5">
      <c r="A3600" s="116">
        <v>11</v>
      </c>
      <c r="B3600" s="110" t="s">
        <v>10262</v>
      </c>
      <c r="C3600" s="110" t="s">
        <v>10263</v>
      </c>
      <c r="D3600" s="110" t="s">
        <v>10264</v>
      </c>
      <c r="E3600" s="110" t="s">
        <v>10232</v>
      </c>
    </row>
    <row r="3601" customHeight="1" spans="1:5">
      <c r="A3601" s="116">
        <v>12</v>
      </c>
      <c r="B3601" s="110" t="s">
        <v>10265</v>
      </c>
      <c r="C3601" s="110" t="s">
        <v>10266</v>
      </c>
      <c r="D3601" s="110" t="s">
        <v>10267</v>
      </c>
      <c r="E3601" s="110" t="s">
        <v>7385</v>
      </c>
    </row>
    <row r="3602" customHeight="1" spans="1:5">
      <c r="A3602" s="116">
        <v>13</v>
      </c>
      <c r="B3602" s="110" t="s">
        <v>10268</v>
      </c>
      <c r="C3602" s="110" t="s">
        <v>10269</v>
      </c>
      <c r="D3602" s="110" t="s">
        <v>10270</v>
      </c>
      <c r="E3602" s="110" t="s">
        <v>7385</v>
      </c>
    </row>
    <row r="3603" customHeight="1" spans="1:5">
      <c r="A3603" s="116">
        <v>14</v>
      </c>
      <c r="B3603" s="110" t="s">
        <v>10271</v>
      </c>
      <c r="C3603" s="110" t="s">
        <v>10272</v>
      </c>
      <c r="D3603" s="110" t="s">
        <v>10273</v>
      </c>
      <c r="E3603" s="110" t="s">
        <v>7385</v>
      </c>
    </row>
    <row r="3604" customHeight="1" spans="1:5">
      <c r="A3604" s="116">
        <v>15</v>
      </c>
      <c r="B3604" s="110" t="s">
        <v>10274</v>
      </c>
      <c r="C3604" s="110" t="s">
        <v>10275</v>
      </c>
      <c r="D3604" s="110" t="s">
        <v>10276</v>
      </c>
      <c r="E3604" s="110" t="s">
        <v>7385</v>
      </c>
    </row>
    <row r="3605" customHeight="1" spans="1:5">
      <c r="A3605" s="116">
        <v>16</v>
      </c>
      <c r="B3605" s="110" t="s">
        <v>10277</v>
      </c>
      <c r="C3605" s="110" t="s">
        <v>10278</v>
      </c>
      <c r="D3605" s="110" t="s">
        <v>10279</v>
      </c>
      <c r="E3605" s="110" t="s">
        <v>10280</v>
      </c>
    </row>
    <row r="3606" customHeight="1" spans="1:5">
      <c r="A3606" s="116">
        <v>17</v>
      </c>
      <c r="B3606" s="110" t="s">
        <v>10281</v>
      </c>
      <c r="C3606" s="110" t="s">
        <v>10282</v>
      </c>
      <c r="D3606" s="110" t="s">
        <v>10283</v>
      </c>
      <c r="E3606" s="110" t="s">
        <v>10280</v>
      </c>
    </row>
    <row r="3607" customHeight="1" spans="1:5">
      <c r="A3607" s="116">
        <v>18</v>
      </c>
      <c r="B3607" s="110" t="s">
        <v>10284</v>
      </c>
      <c r="C3607" s="110" t="s">
        <v>10285</v>
      </c>
      <c r="D3607" s="110" t="s">
        <v>10286</v>
      </c>
      <c r="E3607" s="110" t="s">
        <v>10280</v>
      </c>
    </row>
    <row r="3608" customHeight="1" spans="1:5">
      <c r="A3608" s="116">
        <v>19</v>
      </c>
      <c r="B3608" s="110" t="s">
        <v>10287</v>
      </c>
      <c r="C3608" s="110" t="s">
        <v>10288</v>
      </c>
      <c r="D3608" s="110" t="s">
        <v>10289</v>
      </c>
      <c r="E3608" s="110" t="s">
        <v>10280</v>
      </c>
    </row>
    <row r="3609" customHeight="1" spans="1:5">
      <c r="A3609" s="116">
        <v>20</v>
      </c>
      <c r="B3609" s="110" t="s">
        <v>10290</v>
      </c>
      <c r="C3609" s="110" t="s">
        <v>10291</v>
      </c>
      <c r="D3609" s="110" t="s">
        <v>418</v>
      </c>
      <c r="E3609" s="110" t="s">
        <v>10280</v>
      </c>
    </row>
    <row r="3610" customHeight="1" spans="1:5">
      <c r="A3610" s="116">
        <v>21</v>
      </c>
      <c r="B3610" s="110" t="s">
        <v>10292</v>
      </c>
      <c r="C3610" s="110" t="s">
        <v>10293</v>
      </c>
      <c r="D3610" s="110" t="s">
        <v>10294</v>
      </c>
      <c r="E3610" s="110" t="s">
        <v>10280</v>
      </c>
    </row>
    <row r="3611" customHeight="1" spans="1:5">
      <c r="A3611" s="116">
        <v>22</v>
      </c>
      <c r="B3611" s="110" t="s">
        <v>10295</v>
      </c>
      <c r="C3611" s="110" t="s">
        <v>10296</v>
      </c>
      <c r="D3611" s="110" t="s">
        <v>10297</v>
      </c>
      <c r="E3611" s="110" t="s">
        <v>10280</v>
      </c>
    </row>
    <row r="3612" customHeight="1" spans="1:5">
      <c r="A3612" s="116">
        <v>23</v>
      </c>
      <c r="B3612" s="110" t="s">
        <v>10298</v>
      </c>
      <c r="C3612" s="110" t="s">
        <v>10299</v>
      </c>
      <c r="D3612" s="110" t="s">
        <v>10300</v>
      </c>
      <c r="E3612" s="110" t="s">
        <v>7824</v>
      </c>
    </row>
    <row r="3613" customHeight="1" spans="1:5">
      <c r="A3613" s="116">
        <v>24</v>
      </c>
      <c r="B3613" s="110" t="s">
        <v>10301</v>
      </c>
      <c r="C3613" s="110" t="s">
        <v>10302</v>
      </c>
      <c r="D3613" s="110" t="s">
        <v>10303</v>
      </c>
      <c r="E3613" s="110" t="s">
        <v>7824</v>
      </c>
    </row>
    <row r="3614" customHeight="1" spans="1:5">
      <c r="A3614" s="116">
        <v>25</v>
      </c>
      <c r="B3614" s="110" t="s">
        <v>10304</v>
      </c>
      <c r="C3614" s="110" t="s">
        <v>10305</v>
      </c>
      <c r="D3614" s="110" t="s">
        <v>10306</v>
      </c>
      <c r="E3614" s="110" t="s">
        <v>10307</v>
      </c>
    </row>
    <row r="3615" customHeight="1" spans="1:5">
      <c r="A3615" s="116">
        <v>26</v>
      </c>
      <c r="B3615" s="110" t="s">
        <v>10308</v>
      </c>
      <c r="C3615" s="110" t="s">
        <v>10309</v>
      </c>
      <c r="D3615" s="110" t="s">
        <v>10310</v>
      </c>
      <c r="E3615" s="110" t="s">
        <v>7842</v>
      </c>
    </row>
    <row r="3616" customHeight="1" spans="1:5">
      <c r="A3616" s="116">
        <v>27</v>
      </c>
      <c r="B3616" s="110" t="s">
        <v>10311</v>
      </c>
      <c r="C3616" s="110" t="s">
        <v>10312</v>
      </c>
      <c r="D3616" s="110" t="s">
        <v>10313</v>
      </c>
      <c r="E3616" s="110" t="s">
        <v>7385</v>
      </c>
    </row>
    <row r="3617" customHeight="1" spans="1:5">
      <c r="A3617" s="116">
        <v>28</v>
      </c>
      <c r="B3617" s="110" t="s">
        <v>10314</v>
      </c>
      <c r="C3617" s="110" t="s">
        <v>10315</v>
      </c>
      <c r="D3617" s="110" t="s">
        <v>10316</v>
      </c>
      <c r="E3617" s="110" t="s">
        <v>7385</v>
      </c>
    </row>
    <row r="3618" customHeight="1" spans="1:5">
      <c r="A3618" s="116">
        <v>29</v>
      </c>
      <c r="B3618" s="110" t="s">
        <v>10317</v>
      </c>
      <c r="C3618" s="110" t="s">
        <v>10318</v>
      </c>
      <c r="D3618" s="110" t="s">
        <v>10319</v>
      </c>
      <c r="E3618" s="110" t="s">
        <v>7385</v>
      </c>
    </row>
    <row r="3619" customHeight="1" spans="1:5">
      <c r="A3619" s="116">
        <v>30</v>
      </c>
      <c r="B3619" s="110" t="s">
        <v>10320</v>
      </c>
      <c r="C3619" s="110" t="s">
        <v>10321</v>
      </c>
      <c r="D3619" s="110" t="s">
        <v>10322</v>
      </c>
      <c r="E3619" s="110" t="s">
        <v>7385</v>
      </c>
    </row>
    <row r="3620" customHeight="1" spans="1:5">
      <c r="A3620" s="116">
        <v>31</v>
      </c>
      <c r="B3620" s="110" t="s">
        <v>10323</v>
      </c>
      <c r="C3620" s="110" t="s">
        <v>10324</v>
      </c>
      <c r="D3620" s="110" t="s">
        <v>10325</v>
      </c>
      <c r="E3620" s="110" t="s">
        <v>7385</v>
      </c>
    </row>
    <row r="3621" customHeight="1" spans="1:5">
      <c r="A3621" s="116">
        <v>32</v>
      </c>
      <c r="B3621" s="110" t="s">
        <v>10326</v>
      </c>
      <c r="C3621" s="110" t="s">
        <v>10327</v>
      </c>
      <c r="D3621" s="110" t="s">
        <v>10328</v>
      </c>
      <c r="E3621" s="110" t="s">
        <v>7385</v>
      </c>
    </row>
    <row r="3622" customHeight="1" spans="1:5">
      <c r="A3622" s="116">
        <v>33</v>
      </c>
      <c r="B3622" s="110" t="s">
        <v>10329</v>
      </c>
      <c r="C3622" s="110" t="s">
        <v>10330</v>
      </c>
      <c r="D3622" s="110" t="s">
        <v>63</v>
      </c>
      <c r="E3622" s="110" t="s">
        <v>7385</v>
      </c>
    </row>
    <row r="3623" customHeight="1" spans="1:5">
      <c r="A3623" s="116">
        <v>34</v>
      </c>
      <c r="B3623" s="110" t="s">
        <v>10331</v>
      </c>
      <c r="C3623" s="169" t="s">
        <v>10332</v>
      </c>
      <c r="D3623" s="110" t="s">
        <v>388</v>
      </c>
      <c r="E3623" s="110" t="s">
        <v>10280</v>
      </c>
    </row>
    <row r="3624" customHeight="1" spans="1:5">
      <c r="A3624" s="116">
        <v>35</v>
      </c>
      <c r="B3624" s="110" t="s">
        <v>10333</v>
      </c>
      <c r="C3624" s="110" t="s">
        <v>10334</v>
      </c>
      <c r="D3624" s="110" t="s">
        <v>10335</v>
      </c>
      <c r="E3624" s="110" t="s">
        <v>7824</v>
      </c>
    </row>
    <row r="3625" customHeight="1" spans="1:5">
      <c r="A3625" s="116">
        <v>36</v>
      </c>
      <c r="B3625" s="110" t="s">
        <v>10336</v>
      </c>
      <c r="C3625" s="110" t="s">
        <v>10337</v>
      </c>
      <c r="D3625" s="110" t="s">
        <v>10338</v>
      </c>
      <c r="E3625" s="110" t="s">
        <v>7821</v>
      </c>
    </row>
    <row r="3626" customHeight="1" spans="1:5">
      <c r="A3626" s="116">
        <v>37</v>
      </c>
      <c r="B3626" s="110" t="s">
        <v>10339</v>
      </c>
      <c r="C3626" s="110" t="s">
        <v>10337</v>
      </c>
      <c r="D3626" s="110" t="s">
        <v>10338</v>
      </c>
      <c r="E3626" s="110" t="s">
        <v>7821</v>
      </c>
    </row>
    <row r="3627" customHeight="1" spans="1:5">
      <c r="A3627" s="116">
        <v>38</v>
      </c>
      <c r="B3627" s="110" t="s">
        <v>10340</v>
      </c>
      <c r="C3627" s="110" t="s">
        <v>10341</v>
      </c>
      <c r="D3627" s="110" t="s">
        <v>10342</v>
      </c>
      <c r="E3627" s="110" t="s">
        <v>7821</v>
      </c>
    </row>
    <row r="3628" customHeight="1" spans="1:5">
      <c r="A3628" s="116">
        <v>39</v>
      </c>
      <c r="B3628" s="110" t="s">
        <v>10343</v>
      </c>
      <c r="C3628" s="169" t="s">
        <v>10344</v>
      </c>
      <c r="D3628" s="110" t="s">
        <v>10345</v>
      </c>
      <c r="E3628" s="110" t="s">
        <v>7821</v>
      </c>
    </row>
    <row r="3629" customHeight="1" spans="1:5">
      <c r="A3629" s="116">
        <v>40</v>
      </c>
      <c r="B3629" s="110" t="s">
        <v>10346</v>
      </c>
      <c r="C3629" s="110" t="s">
        <v>10347</v>
      </c>
      <c r="D3629" s="110" t="s">
        <v>10348</v>
      </c>
      <c r="E3629" s="110" t="s">
        <v>8225</v>
      </c>
    </row>
    <row r="3630" customHeight="1" spans="1:5">
      <c r="A3630" s="116">
        <v>41</v>
      </c>
      <c r="B3630" s="110" t="s">
        <v>10349</v>
      </c>
      <c r="C3630" s="110" t="s">
        <v>10350</v>
      </c>
      <c r="D3630" s="110" t="s">
        <v>10351</v>
      </c>
      <c r="E3630" s="110" t="s">
        <v>7824</v>
      </c>
    </row>
    <row r="3631" customHeight="1" spans="1:5">
      <c r="A3631" s="116">
        <v>42</v>
      </c>
      <c r="B3631" s="110" t="s">
        <v>10352</v>
      </c>
      <c r="C3631" s="110" t="s">
        <v>10353</v>
      </c>
      <c r="D3631" s="110" t="s">
        <v>10354</v>
      </c>
      <c r="E3631" s="110" t="s">
        <v>10280</v>
      </c>
    </row>
    <row r="3632" ht="29.25" customHeight="1" spans="1:5">
      <c r="A3632" s="116">
        <v>43</v>
      </c>
      <c r="B3632" s="110" t="s">
        <v>10355</v>
      </c>
      <c r="C3632" s="110" t="s">
        <v>10356</v>
      </c>
      <c r="D3632" s="110" t="s">
        <v>10357</v>
      </c>
      <c r="E3632" s="110" t="s">
        <v>7385</v>
      </c>
    </row>
    <row r="3633" customHeight="1" spans="1:5">
      <c r="A3633" s="116">
        <v>44</v>
      </c>
      <c r="B3633" s="110" t="s">
        <v>10358</v>
      </c>
      <c r="C3633" s="110" t="s">
        <v>10359</v>
      </c>
      <c r="D3633" s="110" t="s">
        <v>10360</v>
      </c>
      <c r="E3633" s="110" t="s">
        <v>7385</v>
      </c>
    </row>
    <row r="3634" customHeight="1" spans="1:5">
      <c r="A3634" s="116">
        <v>45</v>
      </c>
      <c r="B3634" s="110" t="s">
        <v>10361</v>
      </c>
      <c r="C3634" s="169" t="s">
        <v>10362</v>
      </c>
      <c r="D3634" s="110" t="s">
        <v>10363</v>
      </c>
      <c r="E3634" s="110" t="s">
        <v>7824</v>
      </c>
    </row>
    <row r="3635" customHeight="1" spans="1:5">
      <c r="A3635" s="116">
        <v>46</v>
      </c>
      <c r="B3635" s="110" t="s">
        <v>10364</v>
      </c>
      <c r="C3635" s="110" t="s">
        <v>10365</v>
      </c>
      <c r="D3635" s="110" t="s">
        <v>10366</v>
      </c>
      <c r="E3635" s="110" t="s">
        <v>7824</v>
      </c>
    </row>
    <row r="3636" customHeight="1" spans="1:5">
      <c r="A3636" s="116">
        <v>47</v>
      </c>
      <c r="B3636" s="110" t="s">
        <v>10367</v>
      </c>
      <c r="C3636" s="110" t="s">
        <v>10368</v>
      </c>
      <c r="D3636" s="110" t="s">
        <v>10369</v>
      </c>
      <c r="E3636" s="110" t="s">
        <v>7842</v>
      </c>
    </row>
    <row r="3637" customHeight="1" spans="1:5">
      <c r="A3637" s="116">
        <v>48</v>
      </c>
      <c r="B3637" s="110" t="s">
        <v>10370</v>
      </c>
      <c r="C3637" s="110" t="s">
        <v>10371</v>
      </c>
      <c r="D3637" s="110" t="s">
        <v>10372</v>
      </c>
      <c r="E3637" s="110" t="s">
        <v>7385</v>
      </c>
    </row>
    <row r="3638" customHeight="1" spans="1:5">
      <c r="A3638" s="116">
        <v>49</v>
      </c>
      <c r="B3638" s="110" t="s">
        <v>10373</v>
      </c>
      <c r="C3638" s="110" t="s">
        <v>10374</v>
      </c>
      <c r="D3638" s="110" t="s">
        <v>10375</v>
      </c>
      <c r="E3638" s="110" t="s">
        <v>7385</v>
      </c>
    </row>
    <row r="3639" customHeight="1" spans="1:5">
      <c r="A3639" s="116">
        <v>50</v>
      </c>
      <c r="B3639" s="110" t="s">
        <v>10376</v>
      </c>
      <c r="C3639" s="110" t="s">
        <v>10377</v>
      </c>
      <c r="D3639" s="110" t="s">
        <v>10378</v>
      </c>
      <c r="E3639" s="110" t="s">
        <v>10307</v>
      </c>
    </row>
    <row r="3640" customHeight="1" spans="1:5">
      <c r="A3640" s="116">
        <v>51</v>
      </c>
      <c r="B3640" s="110" t="s">
        <v>10379</v>
      </c>
      <c r="C3640" s="169" t="s">
        <v>10380</v>
      </c>
      <c r="D3640" s="110" t="s">
        <v>10381</v>
      </c>
      <c r="E3640" s="110" t="s">
        <v>10261</v>
      </c>
    </row>
    <row r="3641" customHeight="1" spans="1:5">
      <c r="A3641" s="116">
        <v>52</v>
      </c>
      <c r="B3641" s="110" t="s">
        <v>10382</v>
      </c>
      <c r="C3641" s="169" t="s">
        <v>10383</v>
      </c>
      <c r="D3641" s="110" t="s">
        <v>10378</v>
      </c>
      <c r="E3641" s="110" t="s">
        <v>7842</v>
      </c>
    </row>
    <row r="3642" customHeight="1" spans="1:5">
      <c r="A3642" s="116">
        <v>53</v>
      </c>
      <c r="B3642" s="110" t="s">
        <v>10384</v>
      </c>
      <c r="C3642" s="110" t="s">
        <v>10385</v>
      </c>
      <c r="D3642" s="110" t="s">
        <v>10386</v>
      </c>
      <c r="E3642" s="110" t="s">
        <v>7842</v>
      </c>
    </row>
    <row r="3643" customHeight="1" spans="1:5">
      <c r="A3643" s="116">
        <v>54</v>
      </c>
      <c r="B3643" s="110" t="s">
        <v>10387</v>
      </c>
      <c r="C3643" s="110" t="s">
        <v>10388</v>
      </c>
      <c r="D3643" s="110" t="s">
        <v>10389</v>
      </c>
      <c r="E3643" s="110" t="s">
        <v>7842</v>
      </c>
    </row>
    <row r="3644" customHeight="1" spans="1:5">
      <c r="A3644" s="116">
        <v>55</v>
      </c>
      <c r="B3644" s="110" t="s">
        <v>10390</v>
      </c>
      <c r="C3644" s="110" t="s">
        <v>10391</v>
      </c>
      <c r="D3644" s="110" t="s">
        <v>10392</v>
      </c>
      <c r="E3644" s="110" t="s">
        <v>7842</v>
      </c>
    </row>
    <row r="3645" customHeight="1" spans="1:5">
      <c r="A3645" s="116">
        <v>56</v>
      </c>
      <c r="B3645" s="110" t="s">
        <v>10393</v>
      </c>
      <c r="C3645" s="110" t="s">
        <v>10394</v>
      </c>
      <c r="D3645" s="110" t="s">
        <v>10395</v>
      </c>
      <c r="E3645" s="110" t="s">
        <v>7385</v>
      </c>
    </row>
    <row r="3646" customHeight="1" spans="1:5">
      <c r="A3646" s="116">
        <v>57</v>
      </c>
      <c r="B3646" s="110" t="s">
        <v>10396</v>
      </c>
      <c r="C3646" s="110" t="s">
        <v>10397</v>
      </c>
      <c r="D3646" s="110" t="s">
        <v>10398</v>
      </c>
      <c r="E3646" s="110" t="s">
        <v>7385</v>
      </c>
    </row>
    <row r="3647" customHeight="1" spans="1:5">
      <c r="A3647" s="116">
        <v>58</v>
      </c>
      <c r="B3647" s="110" t="s">
        <v>10399</v>
      </c>
      <c r="C3647" s="110" t="s">
        <v>10400</v>
      </c>
      <c r="D3647" s="110" t="s">
        <v>10401</v>
      </c>
      <c r="E3647" s="110" t="s">
        <v>8232</v>
      </c>
    </row>
    <row r="3648" customHeight="1" spans="1:5">
      <c r="A3648" s="116">
        <v>59</v>
      </c>
      <c r="B3648" s="110" t="s">
        <v>10402</v>
      </c>
      <c r="C3648" s="110" t="s">
        <v>10403</v>
      </c>
      <c r="D3648" s="110" t="s">
        <v>10404</v>
      </c>
      <c r="E3648" s="110" t="s">
        <v>7821</v>
      </c>
    </row>
    <row r="3649" customHeight="1" spans="1:5">
      <c r="A3649" s="116">
        <v>60</v>
      </c>
      <c r="B3649" s="110" t="s">
        <v>10405</v>
      </c>
      <c r="C3649" s="110" t="s">
        <v>10406</v>
      </c>
      <c r="D3649" s="110" t="s">
        <v>10407</v>
      </c>
      <c r="E3649" s="110" t="s">
        <v>7824</v>
      </c>
    </row>
    <row r="3650" customHeight="1" spans="1:5">
      <c r="A3650" s="116">
        <v>61</v>
      </c>
      <c r="B3650" s="110" t="s">
        <v>10408</v>
      </c>
      <c r="C3650" s="110" t="s">
        <v>10409</v>
      </c>
      <c r="D3650" s="110" t="s">
        <v>10410</v>
      </c>
      <c r="E3650" s="110" t="s">
        <v>7824</v>
      </c>
    </row>
    <row r="3651" customHeight="1" spans="1:5">
      <c r="A3651" s="116">
        <v>62</v>
      </c>
      <c r="B3651" s="110" t="s">
        <v>10411</v>
      </c>
      <c r="C3651" s="110" t="s">
        <v>10412</v>
      </c>
      <c r="D3651" s="110" t="s">
        <v>10413</v>
      </c>
      <c r="E3651" s="110" t="s">
        <v>7824</v>
      </c>
    </row>
    <row r="3652" customHeight="1" spans="1:5">
      <c r="A3652" s="116">
        <v>63</v>
      </c>
      <c r="B3652" s="110" t="s">
        <v>10414</v>
      </c>
      <c r="C3652" s="110" t="s">
        <v>10415</v>
      </c>
      <c r="D3652" s="110" t="s">
        <v>10416</v>
      </c>
      <c r="E3652" s="110" t="s">
        <v>7385</v>
      </c>
    </row>
    <row r="3653" customHeight="1" spans="1:5">
      <c r="A3653" s="116">
        <v>64</v>
      </c>
      <c r="B3653" s="110" t="s">
        <v>10417</v>
      </c>
      <c r="C3653" s="110" t="s">
        <v>10418</v>
      </c>
      <c r="D3653" s="110" t="s">
        <v>10419</v>
      </c>
      <c r="E3653" s="110" t="s">
        <v>10420</v>
      </c>
    </row>
    <row r="3654" customHeight="1" spans="1:5">
      <c r="A3654" s="116">
        <v>65</v>
      </c>
      <c r="B3654" s="110" t="s">
        <v>10421</v>
      </c>
      <c r="C3654" s="110" t="s">
        <v>10422</v>
      </c>
      <c r="D3654" s="110" t="s">
        <v>10423</v>
      </c>
      <c r="E3654" s="110" t="s">
        <v>7824</v>
      </c>
    </row>
    <row r="3655" customHeight="1" spans="1:5">
      <c r="A3655" s="116">
        <v>66</v>
      </c>
      <c r="B3655" s="110" t="s">
        <v>10424</v>
      </c>
      <c r="C3655" s="169" t="s">
        <v>10425</v>
      </c>
      <c r="D3655" s="110" t="s">
        <v>10426</v>
      </c>
      <c r="E3655" s="110" t="s">
        <v>7824</v>
      </c>
    </row>
    <row r="3656" customHeight="1" spans="1:5">
      <c r="A3656" s="116">
        <v>67</v>
      </c>
      <c r="B3656" s="110" t="s">
        <v>10427</v>
      </c>
      <c r="C3656" s="110" t="s">
        <v>10428</v>
      </c>
      <c r="D3656" s="110" t="s">
        <v>10429</v>
      </c>
      <c r="E3656" s="110" t="s">
        <v>7824</v>
      </c>
    </row>
    <row r="3657" customHeight="1" spans="1:5">
      <c r="A3657" s="116">
        <v>68</v>
      </c>
      <c r="B3657" s="110" t="s">
        <v>10430</v>
      </c>
      <c r="C3657" s="110" t="s">
        <v>10431</v>
      </c>
      <c r="D3657" s="110" t="s">
        <v>10432</v>
      </c>
      <c r="E3657" s="110" t="s">
        <v>10420</v>
      </c>
    </row>
    <row r="3658" customHeight="1" spans="1:5">
      <c r="A3658" s="116">
        <v>69</v>
      </c>
      <c r="B3658" s="110" t="s">
        <v>10433</v>
      </c>
      <c r="C3658" s="110" t="s">
        <v>10434</v>
      </c>
      <c r="D3658" s="110" t="s">
        <v>10435</v>
      </c>
      <c r="E3658" s="110" t="s">
        <v>10420</v>
      </c>
    </row>
    <row r="3659" customHeight="1" spans="1:5">
      <c r="A3659" s="116">
        <v>70</v>
      </c>
      <c r="B3659" s="110" t="s">
        <v>10436</v>
      </c>
      <c r="C3659" s="169" t="s">
        <v>10437</v>
      </c>
      <c r="D3659" s="110" t="s">
        <v>10438</v>
      </c>
      <c r="E3659" s="110" t="s">
        <v>10420</v>
      </c>
    </row>
    <row r="3660" customHeight="1" spans="1:5">
      <c r="A3660" s="116">
        <v>71</v>
      </c>
      <c r="B3660" s="110" t="s">
        <v>10439</v>
      </c>
      <c r="C3660" s="110" t="s">
        <v>10440</v>
      </c>
      <c r="D3660" s="110" t="s">
        <v>10441</v>
      </c>
      <c r="E3660" s="110" t="s">
        <v>10420</v>
      </c>
    </row>
    <row r="3661" customHeight="1" spans="1:5">
      <c r="A3661" s="116">
        <v>72</v>
      </c>
      <c r="B3661" s="110" t="s">
        <v>10442</v>
      </c>
      <c r="C3661" s="110" t="s">
        <v>10443</v>
      </c>
      <c r="D3661" s="110" t="s">
        <v>10444</v>
      </c>
      <c r="E3661" s="110" t="s">
        <v>10420</v>
      </c>
    </row>
    <row r="3662" customHeight="1" spans="1:5">
      <c r="A3662" s="116">
        <v>73</v>
      </c>
      <c r="B3662" s="110" t="s">
        <v>10445</v>
      </c>
      <c r="C3662" s="110" t="s">
        <v>10446</v>
      </c>
      <c r="D3662" s="110" t="s">
        <v>10447</v>
      </c>
      <c r="E3662" s="110" t="s">
        <v>10420</v>
      </c>
    </row>
    <row r="3663" customHeight="1" spans="1:5">
      <c r="A3663" s="116">
        <v>74</v>
      </c>
      <c r="B3663" s="110" t="s">
        <v>10448</v>
      </c>
      <c r="C3663" s="169" t="s">
        <v>10449</v>
      </c>
      <c r="D3663" s="110" t="s">
        <v>10450</v>
      </c>
      <c r="E3663" s="110" t="s">
        <v>10420</v>
      </c>
    </row>
    <row r="3664" customHeight="1" spans="1:5">
      <c r="A3664" s="116">
        <v>75</v>
      </c>
      <c r="B3664" s="110" t="s">
        <v>10451</v>
      </c>
      <c r="C3664" s="110" t="s">
        <v>10452</v>
      </c>
      <c r="D3664" s="110" t="s">
        <v>10453</v>
      </c>
      <c r="E3664" s="110" t="s">
        <v>10420</v>
      </c>
    </row>
    <row r="3665" customHeight="1" spans="1:5">
      <c r="A3665" s="116">
        <v>76</v>
      </c>
      <c r="B3665" s="110" t="s">
        <v>10454</v>
      </c>
      <c r="C3665" s="110" t="s">
        <v>10455</v>
      </c>
      <c r="D3665" s="110" t="s">
        <v>10456</v>
      </c>
      <c r="E3665" s="110" t="s">
        <v>10420</v>
      </c>
    </row>
    <row r="3666" customHeight="1" spans="1:5">
      <c r="A3666" s="116">
        <v>77</v>
      </c>
      <c r="B3666" s="110" t="s">
        <v>10457</v>
      </c>
      <c r="C3666" s="110" t="s">
        <v>10458</v>
      </c>
      <c r="D3666" s="110" t="s">
        <v>10459</v>
      </c>
      <c r="E3666" s="110" t="s">
        <v>10420</v>
      </c>
    </row>
    <row r="3667" customHeight="1" spans="1:5">
      <c r="A3667" s="116">
        <v>78</v>
      </c>
      <c r="B3667" s="110" t="s">
        <v>10460</v>
      </c>
      <c r="C3667" s="169" t="s">
        <v>10461</v>
      </c>
      <c r="D3667" s="110" t="s">
        <v>10462</v>
      </c>
      <c r="E3667" s="110" t="s">
        <v>10420</v>
      </c>
    </row>
    <row r="3668" customHeight="1" spans="1:5">
      <c r="A3668" s="116">
        <v>79</v>
      </c>
      <c r="B3668" s="110" t="s">
        <v>10463</v>
      </c>
      <c r="C3668" s="110" t="s">
        <v>10464</v>
      </c>
      <c r="D3668" s="110" t="s">
        <v>10465</v>
      </c>
      <c r="E3668" s="110" t="s">
        <v>10420</v>
      </c>
    </row>
    <row r="3669" customHeight="1" spans="1:5">
      <c r="A3669" s="116">
        <v>80</v>
      </c>
      <c r="B3669" s="110" t="s">
        <v>10466</v>
      </c>
      <c r="C3669" s="110" t="s">
        <v>10467</v>
      </c>
      <c r="D3669" s="110" t="s">
        <v>10468</v>
      </c>
      <c r="E3669" s="110" t="s">
        <v>8225</v>
      </c>
    </row>
    <row r="3670" customHeight="1" spans="1:5">
      <c r="A3670" s="116">
        <v>81</v>
      </c>
      <c r="B3670" s="110" t="s">
        <v>10469</v>
      </c>
      <c r="C3670" s="110" t="s">
        <v>10470</v>
      </c>
      <c r="D3670" s="110" t="s">
        <v>10471</v>
      </c>
      <c r="E3670" s="110" t="s">
        <v>8225</v>
      </c>
    </row>
    <row r="3671" customHeight="1" spans="1:5">
      <c r="A3671" s="116">
        <v>82</v>
      </c>
      <c r="B3671" s="110" t="s">
        <v>10472</v>
      </c>
      <c r="C3671" s="169" t="s">
        <v>10473</v>
      </c>
      <c r="D3671" s="110" t="s">
        <v>10474</v>
      </c>
      <c r="E3671" s="110" t="s">
        <v>8225</v>
      </c>
    </row>
    <row r="3672" customHeight="1" spans="1:5">
      <c r="A3672" s="116">
        <v>83</v>
      </c>
      <c r="B3672" s="110" t="s">
        <v>10475</v>
      </c>
      <c r="C3672" s="110" t="s">
        <v>10476</v>
      </c>
      <c r="D3672" s="110" t="s">
        <v>10477</v>
      </c>
      <c r="E3672" s="110" t="s">
        <v>8225</v>
      </c>
    </row>
    <row r="3673" customHeight="1" spans="1:5">
      <c r="A3673" s="116">
        <v>84</v>
      </c>
      <c r="B3673" s="110" t="s">
        <v>10478</v>
      </c>
      <c r="C3673" s="169" t="s">
        <v>10479</v>
      </c>
      <c r="D3673" s="110" t="s">
        <v>10480</v>
      </c>
      <c r="E3673" s="110" t="s">
        <v>8225</v>
      </c>
    </row>
    <row r="3674" customHeight="1" spans="1:5">
      <c r="A3674" s="116">
        <v>85</v>
      </c>
      <c r="B3674" s="110" t="s">
        <v>812</v>
      </c>
      <c r="C3674" s="110" t="s">
        <v>813</v>
      </c>
      <c r="D3674" s="110" t="s">
        <v>814</v>
      </c>
      <c r="E3674" s="110" t="s">
        <v>8225</v>
      </c>
    </row>
    <row r="3675" customHeight="1" spans="1:5">
      <c r="A3675" s="116">
        <v>86</v>
      </c>
      <c r="B3675" s="110" t="s">
        <v>10481</v>
      </c>
      <c r="C3675" s="110" t="s">
        <v>10482</v>
      </c>
      <c r="D3675" s="110" t="s">
        <v>10483</v>
      </c>
      <c r="E3675" s="110" t="s">
        <v>8225</v>
      </c>
    </row>
    <row r="3676" customHeight="1" spans="1:5">
      <c r="A3676" s="116">
        <v>87</v>
      </c>
      <c r="B3676" s="110" t="s">
        <v>10484</v>
      </c>
      <c r="C3676" s="110" t="s">
        <v>10485</v>
      </c>
      <c r="D3676" s="110" t="s">
        <v>10486</v>
      </c>
      <c r="E3676" s="110" t="s">
        <v>8225</v>
      </c>
    </row>
    <row r="3677" customHeight="1" spans="1:5">
      <c r="A3677" s="116">
        <v>88</v>
      </c>
      <c r="B3677" s="110" t="s">
        <v>10487</v>
      </c>
      <c r="C3677" s="110" t="s">
        <v>10488</v>
      </c>
      <c r="D3677" s="110" t="s">
        <v>10489</v>
      </c>
      <c r="E3677" s="110" t="s">
        <v>8225</v>
      </c>
    </row>
    <row r="3678" customHeight="1" spans="1:5">
      <c r="A3678" s="116">
        <v>89</v>
      </c>
      <c r="B3678" s="110" t="s">
        <v>10490</v>
      </c>
      <c r="C3678" s="110" t="s">
        <v>10491</v>
      </c>
      <c r="D3678" s="110" t="s">
        <v>10492</v>
      </c>
      <c r="E3678" s="110" t="s">
        <v>8225</v>
      </c>
    </row>
    <row r="3679" customHeight="1" spans="1:5">
      <c r="A3679" s="116">
        <v>90</v>
      </c>
      <c r="B3679" s="110" t="s">
        <v>10493</v>
      </c>
      <c r="C3679" s="169" t="s">
        <v>10494</v>
      </c>
      <c r="D3679" s="110" t="s">
        <v>10495</v>
      </c>
      <c r="E3679" s="110" t="s">
        <v>8225</v>
      </c>
    </row>
    <row r="3680" customHeight="1" spans="1:5">
      <c r="A3680" s="116">
        <v>91</v>
      </c>
      <c r="B3680" s="110" t="s">
        <v>10496</v>
      </c>
      <c r="C3680" s="110" t="s">
        <v>10497</v>
      </c>
      <c r="D3680" s="110" t="s">
        <v>10498</v>
      </c>
      <c r="E3680" s="110" t="s">
        <v>8225</v>
      </c>
    </row>
    <row r="3681" customHeight="1" spans="1:5">
      <c r="A3681" s="116">
        <v>92</v>
      </c>
      <c r="B3681" s="110" t="s">
        <v>10499</v>
      </c>
      <c r="C3681" s="110" t="s">
        <v>10500</v>
      </c>
      <c r="D3681" s="110" t="s">
        <v>10501</v>
      </c>
      <c r="E3681" s="110" t="s">
        <v>8225</v>
      </c>
    </row>
    <row r="3682" customHeight="1" spans="1:5">
      <c r="A3682" s="116">
        <v>93</v>
      </c>
      <c r="B3682" s="110" t="s">
        <v>10502</v>
      </c>
      <c r="C3682" s="110" t="s">
        <v>10503</v>
      </c>
      <c r="D3682" s="110" t="s">
        <v>10504</v>
      </c>
      <c r="E3682" s="110" t="s">
        <v>8225</v>
      </c>
    </row>
    <row r="3683" customHeight="1" spans="1:5">
      <c r="A3683" s="116">
        <v>94</v>
      </c>
      <c r="B3683" s="110" t="s">
        <v>10505</v>
      </c>
      <c r="C3683" s="110" t="s">
        <v>10506</v>
      </c>
      <c r="D3683" s="110" t="s">
        <v>10507</v>
      </c>
      <c r="E3683" s="110" t="s">
        <v>8225</v>
      </c>
    </row>
    <row r="3684" customHeight="1" spans="1:5">
      <c r="A3684" s="116">
        <v>95</v>
      </c>
      <c r="B3684" s="110" t="s">
        <v>10508</v>
      </c>
      <c r="C3684" s="110" t="s">
        <v>10509</v>
      </c>
      <c r="D3684" s="110" t="s">
        <v>10510</v>
      </c>
      <c r="E3684" s="110" t="s">
        <v>8225</v>
      </c>
    </row>
    <row r="3685" customHeight="1" spans="1:5">
      <c r="A3685" s="116">
        <v>96</v>
      </c>
      <c r="B3685" s="110" t="s">
        <v>10511</v>
      </c>
      <c r="C3685" s="110" t="s">
        <v>10512</v>
      </c>
      <c r="D3685" s="110" t="s">
        <v>9512</v>
      </c>
      <c r="E3685" s="110" t="s">
        <v>8225</v>
      </c>
    </row>
    <row r="3686" customHeight="1" spans="1:5">
      <c r="A3686" s="116">
        <v>97</v>
      </c>
      <c r="B3686" s="110" t="s">
        <v>10513</v>
      </c>
      <c r="C3686" s="110" t="s">
        <v>10514</v>
      </c>
      <c r="D3686" s="110" t="s">
        <v>10335</v>
      </c>
      <c r="E3686" s="110" t="s">
        <v>8225</v>
      </c>
    </row>
    <row r="3687" customHeight="1" spans="1:5">
      <c r="A3687" s="116">
        <v>98</v>
      </c>
      <c r="B3687" s="110" t="s">
        <v>10515</v>
      </c>
      <c r="C3687" s="110" t="s">
        <v>10516</v>
      </c>
      <c r="D3687" s="110" t="s">
        <v>10517</v>
      </c>
      <c r="E3687" s="110" t="s">
        <v>8225</v>
      </c>
    </row>
    <row r="3688" customHeight="1" spans="1:5">
      <c r="A3688" s="116">
        <v>99</v>
      </c>
      <c r="B3688" s="110" t="s">
        <v>10518</v>
      </c>
      <c r="C3688" s="110" t="s">
        <v>10519</v>
      </c>
      <c r="D3688" s="110" t="s">
        <v>10520</v>
      </c>
      <c r="E3688" s="110" t="s">
        <v>8225</v>
      </c>
    </row>
    <row r="3689" customHeight="1" spans="1:5">
      <c r="A3689" s="116">
        <v>100</v>
      </c>
      <c r="B3689" s="110" t="s">
        <v>10521</v>
      </c>
      <c r="C3689" s="110" t="s">
        <v>10522</v>
      </c>
      <c r="D3689" s="110" t="s">
        <v>10523</v>
      </c>
      <c r="E3689" s="110" t="s">
        <v>8225</v>
      </c>
    </row>
    <row r="3690" customHeight="1" spans="1:5">
      <c r="A3690" s="116">
        <v>101</v>
      </c>
      <c r="B3690" s="110" t="s">
        <v>10524</v>
      </c>
      <c r="C3690" s="110" t="s">
        <v>10525</v>
      </c>
      <c r="D3690" s="110" t="s">
        <v>10526</v>
      </c>
      <c r="E3690" s="110" t="s">
        <v>8225</v>
      </c>
    </row>
    <row r="3691" customHeight="1" spans="1:5">
      <c r="A3691" s="116">
        <v>102</v>
      </c>
      <c r="B3691" s="110" t="s">
        <v>10527</v>
      </c>
      <c r="C3691" s="110" t="s">
        <v>10528</v>
      </c>
      <c r="D3691" s="110" t="s">
        <v>10529</v>
      </c>
      <c r="E3691" s="110" t="s">
        <v>8225</v>
      </c>
    </row>
    <row r="3692" customHeight="1" spans="1:5">
      <c r="A3692" s="116">
        <v>103</v>
      </c>
      <c r="B3692" s="110" t="s">
        <v>10530</v>
      </c>
      <c r="C3692" s="110" t="s">
        <v>10531</v>
      </c>
      <c r="D3692" s="110" t="s">
        <v>10532</v>
      </c>
      <c r="E3692" s="110" t="s">
        <v>8225</v>
      </c>
    </row>
    <row r="3693" customHeight="1" spans="1:5">
      <c r="A3693" s="116">
        <v>104</v>
      </c>
      <c r="B3693" s="110" t="s">
        <v>10533</v>
      </c>
      <c r="C3693" s="110" t="s">
        <v>10534</v>
      </c>
      <c r="D3693" s="110" t="s">
        <v>10535</v>
      </c>
      <c r="E3693" s="110" t="s">
        <v>8225</v>
      </c>
    </row>
    <row r="3694" customHeight="1" spans="1:5">
      <c r="A3694" s="116">
        <v>105</v>
      </c>
      <c r="B3694" s="110" t="s">
        <v>10536</v>
      </c>
      <c r="C3694" s="110" t="s">
        <v>10537</v>
      </c>
      <c r="D3694" s="110" t="s">
        <v>10538</v>
      </c>
      <c r="E3694" s="110" t="s">
        <v>8225</v>
      </c>
    </row>
    <row r="3695" customHeight="1" spans="1:5">
      <c r="A3695" s="116">
        <v>106</v>
      </c>
      <c r="B3695" s="110" t="s">
        <v>10539</v>
      </c>
      <c r="C3695" s="110" t="s">
        <v>10540</v>
      </c>
      <c r="D3695" s="110" t="s">
        <v>10541</v>
      </c>
      <c r="E3695" s="110" t="s">
        <v>8225</v>
      </c>
    </row>
    <row r="3696" customHeight="1" spans="1:5">
      <c r="A3696" s="116">
        <v>107</v>
      </c>
      <c r="B3696" s="110" t="s">
        <v>10542</v>
      </c>
      <c r="C3696" s="110" t="s">
        <v>10543</v>
      </c>
      <c r="D3696" s="110" t="s">
        <v>10544</v>
      </c>
      <c r="E3696" s="110" t="s">
        <v>8225</v>
      </c>
    </row>
    <row r="3697" customHeight="1" spans="1:5">
      <c r="A3697" s="116">
        <v>108</v>
      </c>
      <c r="B3697" s="110" t="s">
        <v>10545</v>
      </c>
      <c r="C3697" s="110" t="s">
        <v>10546</v>
      </c>
      <c r="D3697" s="110" t="s">
        <v>10547</v>
      </c>
      <c r="E3697" s="110" t="s">
        <v>8225</v>
      </c>
    </row>
    <row r="3698" customHeight="1" spans="1:5">
      <c r="A3698" s="116">
        <v>109</v>
      </c>
      <c r="B3698" s="110" t="s">
        <v>10548</v>
      </c>
      <c r="C3698" s="110" t="s">
        <v>10549</v>
      </c>
      <c r="D3698" s="110" t="s">
        <v>10550</v>
      </c>
      <c r="E3698" s="110" t="s">
        <v>8225</v>
      </c>
    </row>
    <row r="3699" customHeight="1" spans="1:5">
      <c r="A3699" s="116">
        <v>110</v>
      </c>
      <c r="B3699" s="110" t="s">
        <v>10551</v>
      </c>
      <c r="C3699" s="110" t="s">
        <v>10552</v>
      </c>
      <c r="D3699" s="110" t="s">
        <v>10553</v>
      </c>
      <c r="E3699" s="110" t="s">
        <v>8225</v>
      </c>
    </row>
    <row r="3700" customHeight="1" spans="1:5">
      <c r="A3700" s="116">
        <v>111</v>
      </c>
      <c r="B3700" s="110" t="s">
        <v>10554</v>
      </c>
      <c r="C3700" s="110" t="s">
        <v>10555</v>
      </c>
      <c r="D3700" s="110" t="s">
        <v>10556</v>
      </c>
      <c r="E3700" s="110" t="s">
        <v>8225</v>
      </c>
    </row>
    <row r="3701" customHeight="1" spans="1:5">
      <c r="A3701" s="116">
        <v>112</v>
      </c>
      <c r="B3701" s="110" t="s">
        <v>10557</v>
      </c>
      <c r="C3701" s="110" t="s">
        <v>10558</v>
      </c>
      <c r="D3701" s="110" t="s">
        <v>10559</v>
      </c>
      <c r="E3701" s="110" t="s">
        <v>8225</v>
      </c>
    </row>
    <row r="3702" customHeight="1" spans="1:5">
      <c r="A3702" s="116">
        <v>113</v>
      </c>
      <c r="B3702" s="110" t="s">
        <v>10560</v>
      </c>
      <c r="C3702" s="110" t="s">
        <v>10561</v>
      </c>
      <c r="D3702" s="110" t="s">
        <v>10562</v>
      </c>
      <c r="E3702" s="110" t="s">
        <v>8225</v>
      </c>
    </row>
    <row r="3703" customHeight="1" spans="1:5">
      <c r="A3703" s="116">
        <v>114</v>
      </c>
      <c r="B3703" s="110" t="s">
        <v>10563</v>
      </c>
      <c r="C3703" s="110" t="s">
        <v>10564</v>
      </c>
      <c r="D3703" s="110" t="s">
        <v>10565</v>
      </c>
      <c r="E3703" s="110" t="s">
        <v>8225</v>
      </c>
    </row>
    <row r="3704" customHeight="1" spans="1:5">
      <c r="A3704" s="116">
        <v>115</v>
      </c>
      <c r="B3704" s="110" t="s">
        <v>10566</v>
      </c>
      <c r="C3704" s="110" t="s">
        <v>10567</v>
      </c>
      <c r="D3704" s="110" t="s">
        <v>10568</v>
      </c>
      <c r="E3704" s="110" t="s">
        <v>8225</v>
      </c>
    </row>
    <row r="3705" customHeight="1" spans="1:5">
      <c r="A3705" s="116">
        <v>116</v>
      </c>
      <c r="B3705" s="110" t="s">
        <v>10569</v>
      </c>
      <c r="C3705" s="110" t="s">
        <v>10570</v>
      </c>
      <c r="D3705" s="110" t="s">
        <v>10571</v>
      </c>
      <c r="E3705" s="110" t="s">
        <v>8225</v>
      </c>
    </row>
    <row r="3706" customHeight="1" spans="1:5">
      <c r="A3706" s="116">
        <v>117</v>
      </c>
      <c r="B3706" s="110" t="s">
        <v>10572</v>
      </c>
      <c r="C3706" s="110" t="s">
        <v>10573</v>
      </c>
      <c r="D3706" s="110" t="s">
        <v>10574</v>
      </c>
      <c r="E3706" s="110" t="s">
        <v>8225</v>
      </c>
    </row>
    <row r="3707" customHeight="1" spans="1:5">
      <c r="A3707" s="116">
        <v>118</v>
      </c>
      <c r="B3707" s="110" t="s">
        <v>10575</v>
      </c>
      <c r="C3707" s="169" t="s">
        <v>10576</v>
      </c>
      <c r="D3707" s="110" t="s">
        <v>10577</v>
      </c>
      <c r="E3707" s="110" t="s">
        <v>8225</v>
      </c>
    </row>
    <row r="3708" customHeight="1" spans="1:5">
      <c r="A3708" s="116">
        <v>119</v>
      </c>
      <c r="B3708" s="110" t="s">
        <v>10578</v>
      </c>
      <c r="C3708" s="110" t="s">
        <v>10579</v>
      </c>
      <c r="D3708" s="110" t="s">
        <v>10580</v>
      </c>
      <c r="E3708" s="110" t="s">
        <v>8225</v>
      </c>
    </row>
    <row r="3709" customHeight="1" spans="1:5">
      <c r="A3709" s="116">
        <v>120</v>
      </c>
      <c r="B3709" s="110" t="s">
        <v>10581</v>
      </c>
      <c r="C3709" s="110" t="s">
        <v>10582</v>
      </c>
      <c r="D3709" s="110" t="s">
        <v>10583</v>
      </c>
      <c r="E3709" s="110" t="s">
        <v>8225</v>
      </c>
    </row>
    <row r="3710" customHeight="1" spans="1:5">
      <c r="A3710" s="116">
        <v>121</v>
      </c>
      <c r="B3710" s="110" t="s">
        <v>10584</v>
      </c>
      <c r="C3710" s="110" t="s">
        <v>10585</v>
      </c>
      <c r="D3710" s="110" t="s">
        <v>10586</v>
      </c>
      <c r="E3710" s="110" t="s">
        <v>8225</v>
      </c>
    </row>
    <row r="3711" customHeight="1" spans="1:5">
      <c r="A3711" s="116">
        <v>122</v>
      </c>
      <c r="B3711" s="110" t="s">
        <v>10587</v>
      </c>
      <c r="C3711" s="110" t="s">
        <v>10588</v>
      </c>
      <c r="D3711" s="110" t="s">
        <v>10589</v>
      </c>
      <c r="E3711" s="110" t="s">
        <v>8225</v>
      </c>
    </row>
    <row r="3712" customHeight="1" spans="1:5">
      <c r="A3712" s="116">
        <v>123</v>
      </c>
      <c r="B3712" s="110" t="s">
        <v>10590</v>
      </c>
      <c r="C3712" s="110" t="s">
        <v>10591</v>
      </c>
      <c r="D3712" s="110" t="s">
        <v>10592</v>
      </c>
      <c r="E3712" s="110" t="s">
        <v>8225</v>
      </c>
    </row>
    <row r="3713" customHeight="1" spans="1:5">
      <c r="A3713" s="116">
        <v>124</v>
      </c>
      <c r="B3713" s="110" t="s">
        <v>10593</v>
      </c>
      <c r="C3713" s="110" t="s">
        <v>10594</v>
      </c>
      <c r="D3713" s="110" t="s">
        <v>10595</v>
      </c>
      <c r="E3713" s="110" t="s">
        <v>8225</v>
      </c>
    </row>
    <row r="3714" customHeight="1" spans="1:5">
      <c r="A3714" s="116">
        <v>125</v>
      </c>
      <c r="B3714" s="110" t="s">
        <v>10596</v>
      </c>
      <c r="C3714" s="110" t="s">
        <v>10597</v>
      </c>
      <c r="D3714" s="110" t="s">
        <v>10598</v>
      </c>
      <c r="E3714" s="110" t="s">
        <v>8225</v>
      </c>
    </row>
    <row r="3715" customHeight="1" spans="1:5">
      <c r="A3715" s="116">
        <v>126</v>
      </c>
      <c r="B3715" s="110" t="s">
        <v>10599</v>
      </c>
      <c r="C3715" s="110" t="s">
        <v>10600</v>
      </c>
      <c r="D3715" s="110" t="s">
        <v>10601</v>
      </c>
      <c r="E3715" s="110" t="s">
        <v>8225</v>
      </c>
    </row>
    <row r="3716" customHeight="1" spans="1:5">
      <c r="A3716" s="116">
        <v>127</v>
      </c>
      <c r="B3716" s="110" t="s">
        <v>10602</v>
      </c>
      <c r="C3716" s="110" t="s">
        <v>10603</v>
      </c>
      <c r="D3716" s="110" t="s">
        <v>10604</v>
      </c>
      <c r="E3716" s="110" t="s">
        <v>8225</v>
      </c>
    </row>
    <row r="3717" customHeight="1" spans="1:5">
      <c r="A3717" s="116">
        <v>128</v>
      </c>
      <c r="B3717" s="110" t="s">
        <v>10605</v>
      </c>
      <c r="C3717" s="110" t="s">
        <v>10606</v>
      </c>
      <c r="D3717" s="110" t="s">
        <v>10607</v>
      </c>
      <c r="E3717" s="110" t="s">
        <v>8225</v>
      </c>
    </row>
    <row r="3718" customHeight="1" spans="1:5">
      <c r="A3718" s="116">
        <v>129</v>
      </c>
      <c r="B3718" s="110" t="s">
        <v>10608</v>
      </c>
      <c r="C3718" s="110" t="s">
        <v>10609</v>
      </c>
      <c r="D3718" s="110" t="s">
        <v>10610</v>
      </c>
      <c r="E3718" s="110" t="s">
        <v>8225</v>
      </c>
    </row>
    <row r="3719" customHeight="1" spans="1:5">
      <c r="A3719" s="116">
        <v>130</v>
      </c>
      <c r="B3719" s="110" t="s">
        <v>10611</v>
      </c>
      <c r="C3719" s="110" t="s">
        <v>10597</v>
      </c>
      <c r="D3719" s="110" t="s">
        <v>10612</v>
      </c>
      <c r="E3719" s="110" t="s">
        <v>8225</v>
      </c>
    </row>
    <row r="3720" customHeight="1" spans="1:5">
      <c r="A3720" s="116">
        <v>131</v>
      </c>
      <c r="B3720" s="110" t="s">
        <v>10613</v>
      </c>
      <c r="C3720" s="110" t="s">
        <v>10614</v>
      </c>
      <c r="D3720" s="110" t="s">
        <v>10615</v>
      </c>
      <c r="E3720" s="110" t="s">
        <v>8225</v>
      </c>
    </row>
    <row r="3721" customHeight="1" spans="1:5">
      <c r="A3721" s="116">
        <v>132</v>
      </c>
      <c r="B3721" s="110" t="s">
        <v>10616</v>
      </c>
      <c r="C3721" s="110" t="s">
        <v>10617</v>
      </c>
      <c r="D3721" s="110" t="s">
        <v>10618</v>
      </c>
      <c r="E3721" s="110" t="s">
        <v>8225</v>
      </c>
    </row>
    <row r="3722" customHeight="1" spans="1:5">
      <c r="A3722" s="116">
        <v>133</v>
      </c>
      <c r="B3722" s="110" t="s">
        <v>10619</v>
      </c>
      <c r="C3722" s="110" t="s">
        <v>10620</v>
      </c>
      <c r="D3722" s="110" t="s">
        <v>10621</v>
      </c>
      <c r="E3722" s="110" t="s">
        <v>8225</v>
      </c>
    </row>
    <row r="3723" customHeight="1" spans="1:5">
      <c r="A3723" s="116">
        <v>134</v>
      </c>
      <c r="B3723" s="110" t="s">
        <v>10622</v>
      </c>
      <c r="C3723" s="169" t="s">
        <v>10623</v>
      </c>
      <c r="D3723" s="110" t="s">
        <v>10624</v>
      </c>
      <c r="E3723" s="110" t="s">
        <v>8225</v>
      </c>
    </row>
    <row r="3724" customHeight="1" spans="1:5">
      <c r="A3724" s="116">
        <v>135</v>
      </c>
      <c r="B3724" s="110" t="s">
        <v>10625</v>
      </c>
      <c r="C3724" s="110" t="s">
        <v>10626</v>
      </c>
      <c r="D3724" s="110" t="s">
        <v>10627</v>
      </c>
      <c r="E3724" s="110" t="s">
        <v>8225</v>
      </c>
    </row>
    <row r="3725" customHeight="1" spans="1:5">
      <c r="A3725" s="116">
        <v>136</v>
      </c>
      <c r="B3725" s="110" t="s">
        <v>10628</v>
      </c>
      <c r="C3725" s="110" t="s">
        <v>10629</v>
      </c>
      <c r="D3725" s="110" t="s">
        <v>10630</v>
      </c>
      <c r="E3725" s="110" t="s">
        <v>8225</v>
      </c>
    </row>
    <row r="3726" customHeight="1" spans="1:5">
      <c r="A3726" s="116">
        <v>137</v>
      </c>
      <c r="B3726" s="110" t="s">
        <v>10631</v>
      </c>
      <c r="C3726" s="110" t="s">
        <v>10632</v>
      </c>
      <c r="D3726" s="110" t="s">
        <v>10633</v>
      </c>
      <c r="E3726" s="110" t="s">
        <v>8225</v>
      </c>
    </row>
    <row r="3727" customHeight="1" spans="1:5">
      <c r="A3727" s="116">
        <v>138</v>
      </c>
      <c r="B3727" s="110" t="s">
        <v>10634</v>
      </c>
      <c r="C3727" s="110" t="s">
        <v>10635</v>
      </c>
      <c r="D3727" s="110" t="s">
        <v>10636</v>
      </c>
      <c r="E3727" s="110" t="s">
        <v>8225</v>
      </c>
    </row>
    <row r="3728" customHeight="1" spans="1:5">
      <c r="A3728" s="116">
        <v>139</v>
      </c>
      <c r="B3728" s="110" t="s">
        <v>10637</v>
      </c>
      <c r="C3728" s="169" t="s">
        <v>10638</v>
      </c>
      <c r="D3728" s="110" t="s">
        <v>10639</v>
      </c>
      <c r="E3728" s="110" t="s">
        <v>8225</v>
      </c>
    </row>
    <row r="3729" customHeight="1" spans="1:5">
      <c r="A3729" s="116">
        <v>140</v>
      </c>
      <c r="B3729" s="110" t="s">
        <v>10640</v>
      </c>
      <c r="C3729" s="169" t="s">
        <v>10641</v>
      </c>
      <c r="D3729" s="110" t="s">
        <v>10642</v>
      </c>
      <c r="E3729" s="110" t="s">
        <v>8225</v>
      </c>
    </row>
    <row r="3730" customHeight="1" spans="1:5">
      <c r="A3730" s="116">
        <v>141</v>
      </c>
      <c r="B3730" s="110" t="s">
        <v>10643</v>
      </c>
      <c r="C3730" s="110" t="s">
        <v>10644</v>
      </c>
      <c r="D3730" s="110" t="s">
        <v>10645</v>
      </c>
      <c r="E3730" s="110" t="s">
        <v>8225</v>
      </c>
    </row>
    <row r="3731" customHeight="1" spans="1:5">
      <c r="A3731" s="116">
        <v>142</v>
      </c>
      <c r="B3731" s="110" t="s">
        <v>10646</v>
      </c>
      <c r="C3731" s="110" t="s">
        <v>10647</v>
      </c>
      <c r="D3731" s="110" t="s">
        <v>10648</v>
      </c>
      <c r="E3731" s="110" t="s">
        <v>8225</v>
      </c>
    </row>
    <row r="3732" customHeight="1" spans="1:5">
      <c r="A3732" s="116">
        <v>143</v>
      </c>
      <c r="B3732" s="110" t="s">
        <v>10649</v>
      </c>
      <c r="C3732" s="110" t="s">
        <v>10650</v>
      </c>
      <c r="D3732" s="110" t="s">
        <v>10651</v>
      </c>
      <c r="E3732" s="110" t="s">
        <v>8225</v>
      </c>
    </row>
    <row r="3733" customHeight="1" spans="1:5">
      <c r="A3733" s="116">
        <v>144</v>
      </c>
      <c r="B3733" s="110" t="s">
        <v>10652</v>
      </c>
      <c r="C3733" s="110" t="s">
        <v>10653</v>
      </c>
      <c r="D3733" s="110" t="s">
        <v>10654</v>
      </c>
      <c r="E3733" s="110" t="s">
        <v>8225</v>
      </c>
    </row>
    <row r="3734" customHeight="1" spans="1:5">
      <c r="A3734" s="116">
        <v>145</v>
      </c>
      <c r="B3734" s="110" t="s">
        <v>10655</v>
      </c>
      <c r="C3734" s="110" t="s">
        <v>10656</v>
      </c>
      <c r="D3734" s="110" t="s">
        <v>10657</v>
      </c>
      <c r="E3734" s="110" t="s">
        <v>8225</v>
      </c>
    </row>
    <row r="3735" customHeight="1" spans="1:5">
      <c r="A3735" s="116">
        <v>146</v>
      </c>
      <c r="B3735" s="110" t="s">
        <v>10658</v>
      </c>
      <c r="C3735" s="110" t="s">
        <v>10659</v>
      </c>
      <c r="D3735" s="110" t="s">
        <v>10660</v>
      </c>
      <c r="E3735" s="110" t="s">
        <v>8225</v>
      </c>
    </row>
    <row r="3736" customHeight="1" spans="1:5">
      <c r="A3736" s="116">
        <v>147</v>
      </c>
      <c r="B3736" s="110" t="s">
        <v>10661</v>
      </c>
      <c r="C3736" s="110" t="s">
        <v>10662</v>
      </c>
      <c r="D3736" s="110" t="s">
        <v>10663</v>
      </c>
      <c r="E3736" s="110" t="s">
        <v>8225</v>
      </c>
    </row>
    <row r="3737" customHeight="1" spans="1:5">
      <c r="A3737" s="116">
        <v>148</v>
      </c>
      <c r="B3737" s="110" t="s">
        <v>10664</v>
      </c>
      <c r="C3737" s="169" t="s">
        <v>10665</v>
      </c>
      <c r="D3737" s="110" t="s">
        <v>10666</v>
      </c>
      <c r="E3737" s="110" t="s">
        <v>8225</v>
      </c>
    </row>
    <row r="3738" customHeight="1" spans="1:5">
      <c r="A3738" s="116">
        <v>149</v>
      </c>
      <c r="B3738" s="110" t="s">
        <v>10667</v>
      </c>
      <c r="C3738" s="110" t="s">
        <v>10668</v>
      </c>
      <c r="D3738" s="110" t="s">
        <v>10669</v>
      </c>
      <c r="E3738" s="110" t="s">
        <v>8225</v>
      </c>
    </row>
    <row r="3739" customHeight="1" spans="1:5">
      <c r="A3739" s="116">
        <v>150</v>
      </c>
      <c r="B3739" s="110" t="s">
        <v>10670</v>
      </c>
      <c r="C3739" s="110" t="s">
        <v>10671</v>
      </c>
      <c r="D3739" s="110" t="s">
        <v>10672</v>
      </c>
      <c r="E3739" s="110" t="s">
        <v>8225</v>
      </c>
    </row>
    <row r="3740" customHeight="1" spans="1:5">
      <c r="A3740" s="116">
        <v>151</v>
      </c>
      <c r="B3740" s="110" t="s">
        <v>10673</v>
      </c>
      <c r="C3740" s="110" t="s">
        <v>10674</v>
      </c>
      <c r="D3740" s="110" t="s">
        <v>10675</v>
      </c>
      <c r="E3740" s="110" t="s">
        <v>8225</v>
      </c>
    </row>
    <row r="3741" customHeight="1" spans="1:5">
      <c r="A3741" s="116">
        <v>152</v>
      </c>
      <c r="B3741" s="110" t="s">
        <v>10676</v>
      </c>
      <c r="C3741" s="169" t="s">
        <v>10677</v>
      </c>
      <c r="D3741" s="110" t="s">
        <v>10678</v>
      </c>
      <c r="E3741" s="110" t="s">
        <v>8225</v>
      </c>
    </row>
    <row r="3742" customHeight="1" spans="1:5">
      <c r="A3742" s="116">
        <v>153</v>
      </c>
      <c r="B3742" s="110" t="s">
        <v>10679</v>
      </c>
      <c r="C3742" s="110" t="s">
        <v>10680</v>
      </c>
      <c r="D3742" s="110" t="s">
        <v>10681</v>
      </c>
      <c r="E3742" s="110" t="s">
        <v>8225</v>
      </c>
    </row>
    <row r="3743" customHeight="1" spans="1:5">
      <c r="A3743" s="116">
        <v>154</v>
      </c>
      <c r="B3743" s="110" t="s">
        <v>10682</v>
      </c>
      <c r="C3743" s="110" t="s">
        <v>10683</v>
      </c>
      <c r="D3743" s="110" t="s">
        <v>10684</v>
      </c>
      <c r="E3743" s="110" t="s">
        <v>8225</v>
      </c>
    </row>
    <row r="3744" customHeight="1" spans="1:5">
      <c r="A3744" s="116">
        <v>155</v>
      </c>
      <c r="B3744" s="110" t="s">
        <v>10685</v>
      </c>
      <c r="C3744" s="169" t="s">
        <v>10686</v>
      </c>
      <c r="D3744" s="110" t="s">
        <v>10687</v>
      </c>
      <c r="E3744" s="110" t="s">
        <v>8225</v>
      </c>
    </row>
    <row r="3745" customHeight="1" spans="1:5">
      <c r="A3745" s="116">
        <v>156</v>
      </c>
      <c r="B3745" s="110" t="s">
        <v>10688</v>
      </c>
      <c r="C3745" s="169" t="s">
        <v>10689</v>
      </c>
      <c r="D3745" s="110" t="s">
        <v>10690</v>
      </c>
      <c r="E3745" s="110" t="s">
        <v>8225</v>
      </c>
    </row>
    <row r="3746" customHeight="1" spans="1:5">
      <c r="A3746" s="116">
        <v>157</v>
      </c>
      <c r="B3746" s="110" t="s">
        <v>10691</v>
      </c>
      <c r="C3746" s="169" t="s">
        <v>10692</v>
      </c>
      <c r="D3746" s="110" t="s">
        <v>10693</v>
      </c>
      <c r="E3746" s="110" t="s">
        <v>8225</v>
      </c>
    </row>
    <row r="3747" customHeight="1" spans="1:5">
      <c r="A3747" s="116">
        <v>158</v>
      </c>
      <c r="B3747" s="110" t="s">
        <v>10694</v>
      </c>
      <c r="C3747" s="110" t="s">
        <v>10695</v>
      </c>
      <c r="D3747" s="110" t="s">
        <v>10696</v>
      </c>
      <c r="E3747" s="110" t="s">
        <v>10697</v>
      </c>
    </row>
    <row r="3748" customHeight="1" spans="1:5">
      <c r="A3748" s="116">
        <v>159</v>
      </c>
      <c r="B3748" s="110" t="s">
        <v>10698</v>
      </c>
      <c r="C3748" s="110" t="s">
        <v>10699</v>
      </c>
      <c r="D3748" s="110" t="s">
        <v>10700</v>
      </c>
      <c r="E3748" s="110" t="s">
        <v>10697</v>
      </c>
    </row>
    <row r="3749" customHeight="1" spans="1:5">
      <c r="A3749" s="116">
        <v>160</v>
      </c>
      <c r="B3749" s="110" t="s">
        <v>10701</v>
      </c>
      <c r="C3749" s="110" t="s">
        <v>10702</v>
      </c>
      <c r="D3749" s="110" t="s">
        <v>10703</v>
      </c>
      <c r="E3749" s="110" t="s">
        <v>10697</v>
      </c>
    </row>
    <row r="3750" customHeight="1" spans="1:5">
      <c r="A3750" s="116">
        <v>161</v>
      </c>
      <c r="B3750" s="110" t="s">
        <v>10704</v>
      </c>
      <c r="C3750" s="169" t="s">
        <v>10705</v>
      </c>
      <c r="D3750" s="110" t="s">
        <v>10706</v>
      </c>
      <c r="E3750" s="110" t="s">
        <v>10697</v>
      </c>
    </row>
    <row r="3751" customHeight="1" spans="1:5">
      <c r="A3751" s="116">
        <v>162</v>
      </c>
      <c r="B3751" s="110" t="s">
        <v>10707</v>
      </c>
      <c r="C3751" s="110" t="s">
        <v>10708</v>
      </c>
      <c r="D3751" s="110" t="s">
        <v>10709</v>
      </c>
      <c r="E3751" s="110" t="s">
        <v>10697</v>
      </c>
    </row>
    <row r="3752" ht="30.75" customHeight="1" spans="1:5">
      <c r="A3752" s="116">
        <v>163</v>
      </c>
      <c r="B3752" s="110" t="s">
        <v>10710</v>
      </c>
      <c r="C3752" s="110" t="s">
        <v>10711</v>
      </c>
      <c r="D3752" s="110" t="s">
        <v>10712</v>
      </c>
      <c r="E3752" s="110" t="s">
        <v>10697</v>
      </c>
    </row>
    <row r="3753" customHeight="1" spans="1:5">
      <c r="A3753" s="116">
        <v>164</v>
      </c>
      <c r="B3753" s="110" t="s">
        <v>10713</v>
      </c>
      <c r="C3753" s="110" t="s">
        <v>10714</v>
      </c>
      <c r="D3753" s="110" t="s">
        <v>10715</v>
      </c>
      <c r="E3753" s="110" t="s">
        <v>10697</v>
      </c>
    </row>
    <row r="3754" customHeight="1" spans="1:5">
      <c r="A3754" s="116">
        <v>165</v>
      </c>
      <c r="B3754" s="110" t="s">
        <v>10716</v>
      </c>
      <c r="C3754" s="110" t="s">
        <v>10717</v>
      </c>
      <c r="D3754" s="110" t="s">
        <v>10718</v>
      </c>
      <c r="E3754" s="110" t="s">
        <v>10697</v>
      </c>
    </row>
    <row r="3755" customHeight="1" spans="1:5">
      <c r="A3755" s="116">
        <v>166</v>
      </c>
      <c r="B3755" s="110" t="s">
        <v>10719</v>
      </c>
      <c r="C3755" s="169" t="s">
        <v>10720</v>
      </c>
      <c r="D3755" s="110" t="s">
        <v>10721</v>
      </c>
      <c r="E3755" s="110" t="s">
        <v>10697</v>
      </c>
    </row>
    <row r="3756" customHeight="1" spans="1:5">
      <c r="A3756" s="116">
        <v>167</v>
      </c>
      <c r="B3756" s="110" t="s">
        <v>10722</v>
      </c>
      <c r="C3756" s="169" t="s">
        <v>10723</v>
      </c>
      <c r="D3756" s="110" t="s">
        <v>10724</v>
      </c>
      <c r="E3756" s="110" t="s">
        <v>10697</v>
      </c>
    </row>
    <row r="3757" customHeight="1" spans="1:5">
      <c r="A3757" s="116">
        <v>168</v>
      </c>
      <c r="B3757" s="110" t="s">
        <v>10725</v>
      </c>
      <c r="C3757" s="110" t="s">
        <v>10726</v>
      </c>
      <c r="D3757" s="110" t="s">
        <v>10727</v>
      </c>
      <c r="E3757" s="110" t="s">
        <v>10697</v>
      </c>
    </row>
    <row r="3758" ht="33" customHeight="1" spans="1:5">
      <c r="A3758" s="116">
        <v>169</v>
      </c>
      <c r="B3758" s="110" t="s">
        <v>10728</v>
      </c>
      <c r="C3758" s="110" t="s">
        <v>10729</v>
      </c>
      <c r="D3758" s="110" t="s">
        <v>10730</v>
      </c>
      <c r="E3758" s="110" t="s">
        <v>10697</v>
      </c>
    </row>
    <row r="3759" customHeight="1" spans="1:5">
      <c r="A3759" s="116">
        <v>170</v>
      </c>
      <c r="B3759" s="110" t="s">
        <v>10731</v>
      </c>
      <c r="C3759" s="110" t="s">
        <v>10732</v>
      </c>
      <c r="D3759" s="110" t="s">
        <v>10733</v>
      </c>
      <c r="E3759" s="110" t="s">
        <v>10697</v>
      </c>
    </row>
    <row r="3760" customHeight="1" spans="1:5">
      <c r="A3760" s="116">
        <v>171</v>
      </c>
      <c r="B3760" s="110" t="s">
        <v>10734</v>
      </c>
      <c r="C3760" s="110" t="s">
        <v>10735</v>
      </c>
      <c r="D3760" s="110" t="s">
        <v>10736</v>
      </c>
      <c r="E3760" s="110" t="s">
        <v>10697</v>
      </c>
    </row>
    <row r="3761" customHeight="1" spans="1:5">
      <c r="A3761" s="116">
        <v>172</v>
      </c>
      <c r="B3761" s="110" t="s">
        <v>10737</v>
      </c>
      <c r="C3761" s="110" t="s">
        <v>10738</v>
      </c>
      <c r="D3761" s="110" t="s">
        <v>10739</v>
      </c>
      <c r="E3761" s="110" t="s">
        <v>10697</v>
      </c>
    </row>
    <row r="3762" customHeight="1" spans="1:5">
      <c r="A3762" s="116">
        <v>173</v>
      </c>
      <c r="B3762" s="110" t="s">
        <v>10740</v>
      </c>
      <c r="C3762" s="110" t="s">
        <v>10741</v>
      </c>
      <c r="D3762" s="110" t="s">
        <v>10742</v>
      </c>
      <c r="E3762" s="110" t="s">
        <v>10697</v>
      </c>
    </row>
    <row r="3763" customHeight="1" spans="1:5">
      <c r="A3763" s="116">
        <v>174</v>
      </c>
      <c r="B3763" s="110" t="s">
        <v>10743</v>
      </c>
      <c r="C3763" s="110" t="s">
        <v>10744</v>
      </c>
      <c r="D3763" s="110" t="s">
        <v>2739</v>
      </c>
      <c r="E3763" s="110" t="s">
        <v>10697</v>
      </c>
    </row>
    <row r="3764" customHeight="1" spans="1:5">
      <c r="A3764" s="116">
        <v>175</v>
      </c>
      <c r="B3764" s="110" t="s">
        <v>10745</v>
      </c>
      <c r="C3764" s="110" t="s">
        <v>10746</v>
      </c>
      <c r="D3764" s="110" t="s">
        <v>10747</v>
      </c>
      <c r="E3764" s="110" t="s">
        <v>10697</v>
      </c>
    </row>
    <row r="3765" customHeight="1" spans="1:5">
      <c r="A3765" s="116">
        <v>176</v>
      </c>
      <c r="B3765" s="110" t="s">
        <v>10748</v>
      </c>
      <c r="C3765" s="169" t="s">
        <v>10749</v>
      </c>
      <c r="D3765" s="110" t="s">
        <v>10750</v>
      </c>
      <c r="E3765" s="110" t="s">
        <v>10697</v>
      </c>
    </row>
    <row r="3766" customHeight="1" spans="1:5">
      <c r="A3766" s="116">
        <v>177</v>
      </c>
      <c r="B3766" s="110" t="s">
        <v>10751</v>
      </c>
      <c r="C3766" s="110" t="s">
        <v>10752</v>
      </c>
      <c r="D3766" s="110" t="s">
        <v>10753</v>
      </c>
      <c r="E3766" s="110" t="s">
        <v>10697</v>
      </c>
    </row>
    <row r="3767" ht="30.75" customHeight="1" spans="1:5">
      <c r="A3767" s="116">
        <v>178</v>
      </c>
      <c r="B3767" s="110" t="s">
        <v>10754</v>
      </c>
      <c r="C3767" s="110" t="s">
        <v>10755</v>
      </c>
      <c r="D3767" s="110" t="s">
        <v>10756</v>
      </c>
      <c r="E3767" s="110" t="s">
        <v>10697</v>
      </c>
    </row>
    <row r="3768" customHeight="1" spans="1:5">
      <c r="A3768" s="116">
        <v>179</v>
      </c>
      <c r="B3768" s="110" t="s">
        <v>10757</v>
      </c>
      <c r="C3768" s="169" t="s">
        <v>10758</v>
      </c>
      <c r="D3768" s="110" t="s">
        <v>10759</v>
      </c>
      <c r="E3768" s="110" t="s">
        <v>10697</v>
      </c>
    </row>
    <row r="3769" customHeight="1" spans="1:5">
      <c r="A3769" s="116">
        <v>180</v>
      </c>
      <c r="B3769" s="110" t="s">
        <v>10760</v>
      </c>
      <c r="C3769" s="110" t="s">
        <v>10761</v>
      </c>
      <c r="D3769" s="110" t="s">
        <v>10762</v>
      </c>
      <c r="E3769" s="110" t="s">
        <v>10697</v>
      </c>
    </row>
    <row r="3770" customHeight="1" spans="1:5">
      <c r="A3770" s="116">
        <v>181</v>
      </c>
      <c r="B3770" s="110" t="s">
        <v>10763</v>
      </c>
      <c r="C3770" s="110" t="s">
        <v>10764</v>
      </c>
      <c r="D3770" s="110" t="s">
        <v>10765</v>
      </c>
      <c r="E3770" s="110" t="s">
        <v>10697</v>
      </c>
    </row>
    <row r="3771" customHeight="1" spans="1:5">
      <c r="A3771" s="116">
        <v>182</v>
      </c>
      <c r="B3771" s="110" t="s">
        <v>10766</v>
      </c>
      <c r="C3771" s="110" t="s">
        <v>10767</v>
      </c>
      <c r="D3771" s="110" t="s">
        <v>10768</v>
      </c>
      <c r="E3771" s="110" t="s">
        <v>10697</v>
      </c>
    </row>
    <row r="3772" customHeight="1" spans="1:5">
      <c r="A3772" s="116">
        <v>183</v>
      </c>
      <c r="B3772" s="110" t="s">
        <v>10769</v>
      </c>
      <c r="C3772" s="110" t="s">
        <v>10770</v>
      </c>
      <c r="D3772" s="110" t="s">
        <v>10771</v>
      </c>
      <c r="E3772" s="110" t="s">
        <v>10697</v>
      </c>
    </row>
    <row r="3773" customHeight="1" spans="1:5">
      <c r="A3773" s="116">
        <v>184</v>
      </c>
      <c r="B3773" s="110" t="s">
        <v>10772</v>
      </c>
      <c r="C3773" s="110" t="s">
        <v>10773</v>
      </c>
      <c r="D3773" s="110" t="s">
        <v>799</v>
      </c>
      <c r="E3773" s="110" t="s">
        <v>10697</v>
      </c>
    </row>
    <row r="3774" customHeight="1" spans="1:5">
      <c r="A3774" s="116">
        <v>185</v>
      </c>
      <c r="B3774" s="110" t="s">
        <v>10774</v>
      </c>
      <c r="C3774" s="110" t="s">
        <v>10775</v>
      </c>
      <c r="D3774" s="110" t="s">
        <v>10776</v>
      </c>
      <c r="E3774" s="110" t="s">
        <v>10697</v>
      </c>
    </row>
    <row r="3775" customHeight="1" spans="1:5">
      <c r="A3775" s="116">
        <v>186</v>
      </c>
      <c r="B3775" s="110" t="s">
        <v>10777</v>
      </c>
      <c r="C3775" s="110" t="s">
        <v>10778</v>
      </c>
      <c r="D3775" s="110" t="s">
        <v>9831</v>
      </c>
      <c r="E3775" s="110" t="s">
        <v>10697</v>
      </c>
    </row>
    <row r="3776" customHeight="1" spans="1:5">
      <c r="A3776" s="116">
        <v>187</v>
      </c>
      <c r="B3776" s="110" t="s">
        <v>10779</v>
      </c>
      <c r="C3776" s="110" t="s">
        <v>10780</v>
      </c>
      <c r="D3776" s="110" t="s">
        <v>10781</v>
      </c>
      <c r="E3776" s="110" t="s">
        <v>10697</v>
      </c>
    </row>
    <row r="3777" customHeight="1" spans="1:5">
      <c r="A3777" s="116">
        <v>188</v>
      </c>
      <c r="B3777" s="110" t="s">
        <v>10782</v>
      </c>
      <c r="C3777" s="169" t="s">
        <v>10783</v>
      </c>
      <c r="D3777" s="110" t="s">
        <v>10784</v>
      </c>
      <c r="E3777" s="110" t="s">
        <v>10697</v>
      </c>
    </row>
    <row r="3778" customHeight="1" spans="1:5">
      <c r="A3778" s="116">
        <v>189</v>
      </c>
      <c r="B3778" s="110" t="s">
        <v>10785</v>
      </c>
      <c r="C3778" s="110" t="s">
        <v>10786</v>
      </c>
      <c r="D3778" s="110" t="s">
        <v>10787</v>
      </c>
      <c r="E3778" s="110" t="s">
        <v>10697</v>
      </c>
    </row>
    <row r="3779" customHeight="1" spans="1:5">
      <c r="A3779" s="116">
        <v>190</v>
      </c>
      <c r="B3779" s="110" t="s">
        <v>10788</v>
      </c>
      <c r="C3779" s="110" t="s">
        <v>10789</v>
      </c>
      <c r="D3779" s="110" t="s">
        <v>10790</v>
      </c>
      <c r="E3779" s="110" t="s">
        <v>10697</v>
      </c>
    </row>
    <row r="3780" customHeight="1" spans="1:5">
      <c r="A3780" s="116">
        <v>191</v>
      </c>
      <c r="B3780" s="110" t="s">
        <v>10791</v>
      </c>
      <c r="C3780" s="110" t="s">
        <v>10792</v>
      </c>
      <c r="D3780" s="110" t="s">
        <v>10793</v>
      </c>
      <c r="E3780" s="110" t="s">
        <v>10697</v>
      </c>
    </row>
    <row r="3781" customHeight="1" spans="1:5">
      <c r="A3781" s="116">
        <v>192</v>
      </c>
      <c r="B3781" s="110" t="s">
        <v>10794</v>
      </c>
      <c r="C3781" s="110" t="s">
        <v>10795</v>
      </c>
      <c r="D3781" s="110" t="s">
        <v>10787</v>
      </c>
      <c r="E3781" s="110" t="s">
        <v>10697</v>
      </c>
    </row>
    <row r="3782" customHeight="1" spans="1:5">
      <c r="A3782" s="116">
        <v>193</v>
      </c>
      <c r="B3782" s="110" t="s">
        <v>10796</v>
      </c>
      <c r="C3782" s="169" t="s">
        <v>10797</v>
      </c>
      <c r="D3782" s="110" t="s">
        <v>10787</v>
      </c>
      <c r="E3782" s="110" t="s">
        <v>10697</v>
      </c>
    </row>
    <row r="3783" customHeight="1" spans="1:5">
      <c r="A3783" s="116">
        <v>194</v>
      </c>
      <c r="B3783" s="110" t="s">
        <v>10798</v>
      </c>
      <c r="C3783" s="110" t="s">
        <v>10799</v>
      </c>
      <c r="D3783" s="110" t="s">
        <v>10800</v>
      </c>
      <c r="E3783" s="110" t="s">
        <v>10697</v>
      </c>
    </row>
    <row r="3784" customHeight="1" spans="1:5">
      <c r="A3784" s="116">
        <v>195</v>
      </c>
      <c r="B3784" s="110" t="s">
        <v>10801</v>
      </c>
      <c r="C3784" s="110" t="s">
        <v>10802</v>
      </c>
      <c r="D3784" s="110" t="s">
        <v>10803</v>
      </c>
      <c r="E3784" s="110" t="s">
        <v>10697</v>
      </c>
    </row>
    <row r="3785" customHeight="1" spans="1:5">
      <c r="A3785" s="116">
        <v>196</v>
      </c>
      <c r="B3785" s="110" t="s">
        <v>10804</v>
      </c>
      <c r="C3785" s="110" t="s">
        <v>10805</v>
      </c>
      <c r="D3785" s="110" t="s">
        <v>10806</v>
      </c>
      <c r="E3785" s="110" t="s">
        <v>10697</v>
      </c>
    </row>
    <row r="3786" customHeight="1" spans="1:5">
      <c r="A3786" s="116">
        <v>197</v>
      </c>
      <c r="B3786" s="110" t="s">
        <v>10807</v>
      </c>
      <c r="C3786" s="110" t="s">
        <v>10808</v>
      </c>
      <c r="D3786" s="110" t="s">
        <v>10809</v>
      </c>
      <c r="E3786" s="110" t="s">
        <v>10697</v>
      </c>
    </row>
    <row r="3787" customHeight="1" spans="1:5">
      <c r="A3787" s="116">
        <v>198</v>
      </c>
      <c r="B3787" s="110" t="s">
        <v>10810</v>
      </c>
      <c r="C3787" s="110" t="s">
        <v>10811</v>
      </c>
      <c r="D3787" s="110" t="s">
        <v>10812</v>
      </c>
      <c r="E3787" s="110" t="s">
        <v>10697</v>
      </c>
    </row>
    <row r="3788" customHeight="1" spans="1:5">
      <c r="A3788" s="116">
        <v>199</v>
      </c>
      <c r="B3788" s="110" t="s">
        <v>10813</v>
      </c>
      <c r="C3788" s="110" t="s">
        <v>10814</v>
      </c>
      <c r="D3788" s="110" t="s">
        <v>10815</v>
      </c>
      <c r="E3788" s="110" t="s">
        <v>10697</v>
      </c>
    </row>
    <row r="3789" customHeight="1" spans="1:5">
      <c r="A3789" s="116">
        <v>200</v>
      </c>
      <c r="B3789" s="110" t="s">
        <v>10816</v>
      </c>
      <c r="C3789" s="110" t="s">
        <v>10817</v>
      </c>
      <c r="D3789" s="110" t="s">
        <v>10818</v>
      </c>
      <c r="E3789" s="110" t="s">
        <v>10697</v>
      </c>
    </row>
    <row r="3790" customHeight="1" spans="1:5">
      <c r="A3790" s="116">
        <v>201</v>
      </c>
      <c r="B3790" s="110" t="s">
        <v>10819</v>
      </c>
      <c r="C3790" s="110" t="s">
        <v>10820</v>
      </c>
      <c r="D3790" s="110" t="s">
        <v>10793</v>
      </c>
      <c r="E3790" s="110" t="s">
        <v>10697</v>
      </c>
    </row>
    <row r="3791" customHeight="1" spans="1:5">
      <c r="A3791" s="116">
        <v>202</v>
      </c>
      <c r="B3791" s="110" t="s">
        <v>10821</v>
      </c>
      <c r="C3791" s="110" t="s">
        <v>10822</v>
      </c>
      <c r="D3791" s="110" t="s">
        <v>10823</v>
      </c>
      <c r="E3791" s="110" t="s">
        <v>10697</v>
      </c>
    </row>
    <row r="3792" customHeight="1" spans="1:5">
      <c r="A3792" s="116">
        <v>203</v>
      </c>
      <c r="B3792" s="110" t="s">
        <v>10824</v>
      </c>
      <c r="C3792" s="110" t="s">
        <v>10825</v>
      </c>
      <c r="D3792" s="110" t="s">
        <v>10826</v>
      </c>
      <c r="E3792" s="110" t="s">
        <v>10697</v>
      </c>
    </row>
    <row r="3793" customHeight="1" spans="1:5">
      <c r="A3793" s="116">
        <v>204</v>
      </c>
      <c r="B3793" s="110" t="s">
        <v>10827</v>
      </c>
      <c r="C3793" s="169" t="s">
        <v>10828</v>
      </c>
      <c r="D3793" s="110" t="s">
        <v>10829</v>
      </c>
      <c r="E3793" s="110" t="s">
        <v>10697</v>
      </c>
    </row>
    <row r="3794" customHeight="1" spans="1:5">
      <c r="A3794" s="116">
        <v>205</v>
      </c>
      <c r="B3794" s="110" t="s">
        <v>10830</v>
      </c>
      <c r="C3794" s="110" t="s">
        <v>10831</v>
      </c>
      <c r="D3794" s="110" t="s">
        <v>10832</v>
      </c>
      <c r="E3794" s="110" t="s">
        <v>10697</v>
      </c>
    </row>
    <row r="3795" customHeight="1" spans="1:5">
      <c r="A3795" s="116">
        <v>206</v>
      </c>
      <c r="B3795" s="110" t="s">
        <v>10833</v>
      </c>
      <c r="C3795" s="110" t="s">
        <v>10834</v>
      </c>
      <c r="D3795" s="110" t="s">
        <v>9539</v>
      </c>
      <c r="E3795" s="110" t="s">
        <v>10697</v>
      </c>
    </row>
    <row r="3796" customHeight="1" spans="1:5">
      <c r="A3796" s="116">
        <v>207</v>
      </c>
      <c r="B3796" s="110" t="s">
        <v>10835</v>
      </c>
      <c r="C3796" s="110" t="s">
        <v>10836</v>
      </c>
      <c r="D3796" s="110" t="s">
        <v>10837</v>
      </c>
      <c r="E3796" s="110" t="s">
        <v>10697</v>
      </c>
    </row>
    <row r="3797" customHeight="1" spans="1:5">
      <c r="A3797" s="116">
        <v>208</v>
      </c>
      <c r="B3797" s="110" t="s">
        <v>10838</v>
      </c>
      <c r="C3797" s="110" t="s">
        <v>10839</v>
      </c>
      <c r="D3797" s="110" t="s">
        <v>10840</v>
      </c>
      <c r="E3797" s="110" t="s">
        <v>10697</v>
      </c>
    </row>
    <row r="3798" customHeight="1" spans="1:5">
      <c r="A3798" s="116">
        <v>209</v>
      </c>
      <c r="B3798" s="110" t="s">
        <v>10841</v>
      </c>
      <c r="C3798" s="110" t="s">
        <v>10842</v>
      </c>
      <c r="D3798" s="110" t="s">
        <v>10843</v>
      </c>
      <c r="E3798" s="110" t="s">
        <v>10697</v>
      </c>
    </row>
    <row r="3799" customHeight="1" spans="1:5">
      <c r="A3799" s="116">
        <v>210</v>
      </c>
      <c r="B3799" s="110" t="s">
        <v>10844</v>
      </c>
      <c r="C3799" s="110" t="s">
        <v>10845</v>
      </c>
      <c r="D3799" s="110" t="s">
        <v>10846</v>
      </c>
      <c r="E3799" s="110" t="s">
        <v>10697</v>
      </c>
    </row>
    <row r="3800" customHeight="1" spans="1:5">
      <c r="A3800" s="116">
        <v>211</v>
      </c>
      <c r="B3800" s="110" t="s">
        <v>10847</v>
      </c>
      <c r="C3800" s="110" t="s">
        <v>10848</v>
      </c>
      <c r="D3800" s="110" t="s">
        <v>10849</v>
      </c>
      <c r="E3800" s="110" t="s">
        <v>10697</v>
      </c>
    </row>
    <row r="3801" customHeight="1" spans="1:5">
      <c r="A3801" s="116">
        <v>212</v>
      </c>
      <c r="B3801" s="110" t="s">
        <v>10850</v>
      </c>
      <c r="C3801" s="110" t="s">
        <v>10851</v>
      </c>
      <c r="D3801" s="110" t="s">
        <v>10360</v>
      </c>
      <c r="E3801" s="110" t="s">
        <v>10697</v>
      </c>
    </row>
    <row r="3802" customHeight="1" spans="1:5">
      <c r="A3802" s="116">
        <v>213</v>
      </c>
      <c r="B3802" s="110" t="s">
        <v>10852</v>
      </c>
      <c r="C3802" s="110" t="s">
        <v>10853</v>
      </c>
      <c r="D3802" s="110" t="s">
        <v>10854</v>
      </c>
      <c r="E3802" s="110" t="s">
        <v>10697</v>
      </c>
    </row>
    <row r="3803" customHeight="1" spans="1:5">
      <c r="A3803" s="116">
        <v>214</v>
      </c>
      <c r="B3803" s="110" t="s">
        <v>10855</v>
      </c>
      <c r="C3803" s="110" t="s">
        <v>10856</v>
      </c>
      <c r="D3803" s="110" t="s">
        <v>10857</v>
      </c>
      <c r="E3803" s="110" t="s">
        <v>10697</v>
      </c>
    </row>
    <row r="3804" customHeight="1" spans="1:5">
      <c r="A3804" s="116">
        <v>215</v>
      </c>
      <c r="B3804" s="110" t="s">
        <v>10858</v>
      </c>
      <c r="C3804" s="110" t="s">
        <v>10859</v>
      </c>
      <c r="D3804" s="110" t="s">
        <v>10860</v>
      </c>
      <c r="E3804" s="110" t="s">
        <v>10697</v>
      </c>
    </row>
    <row r="3805" customHeight="1" spans="1:5">
      <c r="A3805" s="116">
        <v>216</v>
      </c>
      <c r="B3805" s="110" t="s">
        <v>10861</v>
      </c>
      <c r="C3805" s="110" t="s">
        <v>10862</v>
      </c>
      <c r="D3805" s="110" t="s">
        <v>10863</v>
      </c>
      <c r="E3805" s="110" t="s">
        <v>10697</v>
      </c>
    </row>
    <row r="3806" customHeight="1" spans="1:5">
      <c r="A3806" s="116">
        <v>217</v>
      </c>
      <c r="B3806" s="110" t="s">
        <v>10864</v>
      </c>
      <c r="C3806" s="110" t="s">
        <v>10865</v>
      </c>
      <c r="D3806" s="110" t="s">
        <v>10866</v>
      </c>
      <c r="E3806" s="110" t="s">
        <v>10697</v>
      </c>
    </row>
    <row r="3807" customHeight="1" spans="1:5">
      <c r="A3807" s="116">
        <v>218</v>
      </c>
      <c r="B3807" s="110" t="s">
        <v>10867</v>
      </c>
      <c r="C3807" s="169" t="s">
        <v>10868</v>
      </c>
      <c r="D3807" s="110" t="s">
        <v>10869</v>
      </c>
      <c r="E3807" s="110" t="s">
        <v>10697</v>
      </c>
    </row>
    <row r="3808" customHeight="1" spans="1:5">
      <c r="A3808" s="116">
        <v>219</v>
      </c>
      <c r="B3808" s="110" t="s">
        <v>10870</v>
      </c>
      <c r="C3808" s="110" t="s">
        <v>10871</v>
      </c>
      <c r="D3808" s="110" t="s">
        <v>3854</v>
      </c>
      <c r="E3808" s="110" t="s">
        <v>10697</v>
      </c>
    </row>
    <row r="3809" customHeight="1" spans="1:5">
      <c r="A3809" s="116">
        <v>220</v>
      </c>
      <c r="B3809" s="110" t="s">
        <v>10872</v>
      </c>
      <c r="C3809" s="169" t="s">
        <v>10873</v>
      </c>
      <c r="D3809" s="110" t="s">
        <v>10874</v>
      </c>
      <c r="E3809" s="110" t="s">
        <v>10697</v>
      </c>
    </row>
    <row r="3810" customHeight="1" spans="1:5">
      <c r="A3810" s="116">
        <v>221</v>
      </c>
      <c r="B3810" s="110" t="s">
        <v>10875</v>
      </c>
      <c r="C3810" s="110" t="s">
        <v>10876</v>
      </c>
      <c r="D3810" s="110" t="s">
        <v>10877</v>
      </c>
      <c r="E3810" s="110" t="s">
        <v>10697</v>
      </c>
    </row>
    <row r="3811" customHeight="1" spans="1:5">
      <c r="A3811" s="116">
        <v>222</v>
      </c>
      <c r="B3811" s="110" t="s">
        <v>10878</v>
      </c>
      <c r="C3811" s="169" t="s">
        <v>10879</v>
      </c>
      <c r="D3811" s="110" t="s">
        <v>10880</v>
      </c>
      <c r="E3811" s="110" t="s">
        <v>10697</v>
      </c>
    </row>
    <row r="3812" customHeight="1" spans="1:5">
      <c r="A3812" s="116">
        <v>223</v>
      </c>
      <c r="B3812" s="110" t="s">
        <v>10881</v>
      </c>
      <c r="C3812" s="110" t="s">
        <v>10882</v>
      </c>
      <c r="D3812" s="110" t="s">
        <v>10883</v>
      </c>
      <c r="E3812" s="110" t="s">
        <v>10697</v>
      </c>
    </row>
    <row r="3813" customHeight="1" spans="1:5">
      <c r="A3813" s="116">
        <v>224</v>
      </c>
      <c r="B3813" s="110" t="s">
        <v>10884</v>
      </c>
      <c r="C3813" s="110" t="s">
        <v>10885</v>
      </c>
      <c r="D3813" s="110" t="s">
        <v>10886</v>
      </c>
      <c r="E3813" s="110" t="s">
        <v>10697</v>
      </c>
    </row>
    <row r="3814" customHeight="1" spans="1:5">
      <c r="A3814" s="116">
        <v>225</v>
      </c>
      <c r="B3814" s="110" t="s">
        <v>10887</v>
      </c>
      <c r="C3814" s="110" t="s">
        <v>10888</v>
      </c>
      <c r="D3814" s="110" t="s">
        <v>10889</v>
      </c>
      <c r="E3814" s="110" t="s">
        <v>10697</v>
      </c>
    </row>
    <row r="3815" customHeight="1" spans="1:5">
      <c r="A3815" s="116">
        <v>226</v>
      </c>
      <c r="B3815" s="110" t="s">
        <v>10890</v>
      </c>
      <c r="C3815" s="169" t="s">
        <v>10891</v>
      </c>
      <c r="D3815" s="110" t="s">
        <v>10892</v>
      </c>
      <c r="E3815" s="110" t="s">
        <v>10697</v>
      </c>
    </row>
    <row r="3816" customHeight="1" spans="1:5">
      <c r="A3816" s="116">
        <v>227</v>
      </c>
      <c r="B3816" s="110" t="s">
        <v>10893</v>
      </c>
      <c r="C3816" s="110" t="s">
        <v>10894</v>
      </c>
      <c r="D3816" s="110" t="s">
        <v>10895</v>
      </c>
      <c r="E3816" s="110" t="s">
        <v>10697</v>
      </c>
    </row>
    <row r="3817" customHeight="1" spans="1:5">
      <c r="A3817" s="116">
        <v>228</v>
      </c>
      <c r="B3817" s="110" t="s">
        <v>10896</v>
      </c>
      <c r="C3817" s="110" t="s">
        <v>10897</v>
      </c>
      <c r="D3817" s="110" t="s">
        <v>10898</v>
      </c>
      <c r="E3817" s="110" t="s">
        <v>10697</v>
      </c>
    </row>
    <row r="3818" customHeight="1" spans="1:5">
      <c r="A3818" s="116">
        <v>229</v>
      </c>
      <c r="B3818" s="110" t="s">
        <v>10899</v>
      </c>
      <c r="C3818" s="110" t="s">
        <v>10900</v>
      </c>
      <c r="D3818" s="110" t="s">
        <v>10901</v>
      </c>
      <c r="E3818" s="110" t="s">
        <v>10697</v>
      </c>
    </row>
    <row r="3819" customHeight="1" spans="1:5">
      <c r="A3819" s="116">
        <v>230</v>
      </c>
      <c r="B3819" s="110" t="s">
        <v>10902</v>
      </c>
      <c r="C3819" s="169" t="s">
        <v>10903</v>
      </c>
      <c r="D3819" s="110" t="s">
        <v>10904</v>
      </c>
      <c r="E3819" s="110" t="s">
        <v>10697</v>
      </c>
    </row>
    <row r="3820" customHeight="1" spans="1:5">
      <c r="A3820" s="116">
        <v>231</v>
      </c>
      <c r="B3820" s="110" t="s">
        <v>10905</v>
      </c>
      <c r="C3820" s="110" t="s">
        <v>10906</v>
      </c>
      <c r="D3820" s="110" t="s">
        <v>10492</v>
      </c>
      <c r="E3820" s="110" t="s">
        <v>10697</v>
      </c>
    </row>
    <row r="3821" customHeight="1" spans="1:5">
      <c r="A3821" s="116">
        <v>232</v>
      </c>
      <c r="B3821" s="110" t="s">
        <v>10907</v>
      </c>
      <c r="C3821" s="110" t="s">
        <v>10908</v>
      </c>
      <c r="D3821" s="110" t="s">
        <v>10909</v>
      </c>
      <c r="E3821" s="110" t="s">
        <v>10697</v>
      </c>
    </row>
    <row r="3822" customHeight="1" spans="1:5">
      <c r="A3822" s="116">
        <v>233</v>
      </c>
      <c r="B3822" s="110" t="s">
        <v>10910</v>
      </c>
      <c r="C3822" s="110" t="s">
        <v>10911</v>
      </c>
      <c r="D3822" s="110" t="s">
        <v>10912</v>
      </c>
      <c r="E3822" s="110" t="s">
        <v>10697</v>
      </c>
    </row>
    <row r="3823" customHeight="1" spans="1:5">
      <c r="A3823" s="116">
        <v>234</v>
      </c>
      <c r="B3823" s="110" t="s">
        <v>10913</v>
      </c>
      <c r="C3823" s="110" t="s">
        <v>10914</v>
      </c>
      <c r="D3823" s="110" t="s">
        <v>10915</v>
      </c>
      <c r="E3823" s="110" t="s">
        <v>10697</v>
      </c>
    </row>
    <row r="3824" customHeight="1" spans="1:5">
      <c r="A3824" s="116">
        <v>235</v>
      </c>
      <c r="B3824" s="110" t="s">
        <v>10916</v>
      </c>
      <c r="C3824" s="169" t="s">
        <v>10917</v>
      </c>
      <c r="D3824" s="110" t="s">
        <v>10918</v>
      </c>
      <c r="E3824" s="110" t="s">
        <v>10697</v>
      </c>
    </row>
    <row r="3825" customHeight="1" spans="1:5">
      <c r="A3825" s="116">
        <v>236</v>
      </c>
      <c r="B3825" s="110" t="s">
        <v>10919</v>
      </c>
      <c r="C3825" s="169" t="s">
        <v>10920</v>
      </c>
      <c r="D3825" s="110" t="s">
        <v>10921</v>
      </c>
      <c r="E3825" s="110" t="s">
        <v>10697</v>
      </c>
    </row>
    <row r="3826" customHeight="1" spans="1:5">
      <c r="A3826" s="116">
        <v>237</v>
      </c>
      <c r="B3826" s="110" t="s">
        <v>10922</v>
      </c>
      <c r="C3826" s="110" t="s">
        <v>10923</v>
      </c>
      <c r="D3826" s="110" t="s">
        <v>10924</v>
      </c>
      <c r="E3826" s="110" t="s">
        <v>10697</v>
      </c>
    </row>
    <row r="3827" customHeight="1" spans="1:5">
      <c r="A3827" s="116">
        <v>238</v>
      </c>
      <c r="B3827" s="110" t="s">
        <v>10925</v>
      </c>
      <c r="C3827" s="169" t="s">
        <v>10926</v>
      </c>
      <c r="D3827" s="110" t="s">
        <v>10927</v>
      </c>
      <c r="E3827" s="110" t="s">
        <v>10697</v>
      </c>
    </row>
    <row r="3828" customHeight="1" spans="1:5">
      <c r="A3828" s="116">
        <v>239</v>
      </c>
      <c r="B3828" s="110" t="s">
        <v>10928</v>
      </c>
      <c r="C3828" s="110" t="s">
        <v>10929</v>
      </c>
      <c r="D3828" s="110" t="s">
        <v>10930</v>
      </c>
      <c r="E3828" s="110" t="s">
        <v>10697</v>
      </c>
    </row>
    <row r="3829" customHeight="1" spans="1:5">
      <c r="A3829" s="116">
        <v>240</v>
      </c>
      <c r="B3829" s="110" t="s">
        <v>10931</v>
      </c>
      <c r="C3829" s="110" t="s">
        <v>10932</v>
      </c>
      <c r="D3829" s="110" t="s">
        <v>10933</v>
      </c>
      <c r="E3829" s="110" t="s">
        <v>10697</v>
      </c>
    </row>
    <row r="3830" customHeight="1" spans="1:5">
      <c r="A3830" s="116">
        <v>241</v>
      </c>
      <c r="B3830" s="110" t="s">
        <v>10934</v>
      </c>
      <c r="C3830" s="110" t="s">
        <v>10935</v>
      </c>
      <c r="D3830" s="110" t="s">
        <v>898</v>
      </c>
      <c r="E3830" s="110" t="s">
        <v>10697</v>
      </c>
    </row>
    <row r="3831" customHeight="1" spans="1:5">
      <c r="A3831" s="116">
        <v>242</v>
      </c>
      <c r="B3831" s="110" t="s">
        <v>10936</v>
      </c>
      <c r="C3831" s="169" t="s">
        <v>10937</v>
      </c>
      <c r="D3831" s="110" t="s">
        <v>10938</v>
      </c>
      <c r="E3831" s="110" t="s">
        <v>10697</v>
      </c>
    </row>
    <row r="3832" customHeight="1" spans="1:5">
      <c r="A3832" s="116">
        <v>243</v>
      </c>
      <c r="B3832" s="110" t="s">
        <v>10939</v>
      </c>
      <c r="C3832" s="110" t="s">
        <v>10940</v>
      </c>
      <c r="D3832" s="110" t="s">
        <v>10941</v>
      </c>
      <c r="E3832" s="110" t="s">
        <v>10697</v>
      </c>
    </row>
    <row r="3833" customHeight="1" spans="1:5">
      <c r="A3833" s="116">
        <v>244</v>
      </c>
      <c r="B3833" s="110" t="s">
        <v>10942</v>
      </c>
      <c r="C3833" s="110" t="s">
        <v>10943</v>
      </c>
      <c r="D3833" s="110" t="s">
        <v>10944</v>
      </c>
      <c r="E3833" s="110" t="s">
        <v>10697</v>
      </c>
    </row>
    <row r="3834" customHeight="1" spans="1:5">
      <c r="A3834" s="116">
        <v>245</v>
      </c>
      <c r="B3834" s="110" t="s">
        <v>10945</v>
      </c>
      <c r="C3834" s="110" t="s">
        <v>10946</v>
      </c>
      <c r="D3834" s="110" t="s">
        <v>10947</v>
      </c>
      <c r="E3834" s="110" t="s">
        <v>10697</v>
      </c>
    </row>
    <row r="3835" customHeight="1" spans="1:5">
      <c r="A3835" s="116">
        <v>246</v>
      </c>
      <c r="B3835" s="110" t="s">
        <v>10948</v>
      </c>
      <c r="C3835" s="110" t="s">
        <v>10949</v>
      </c>
      <c r="D3835" s="110" t="s">
        <v>10950</v>
      </c>
      <c r="E3835" s="110" t="s">
        <v>10697</v>
      </c>
    </row>
    <row r="3836" customHeight="1" spans="1:5">
      <c r="A3836" s="116">
        <v>247</v>
      </c>
      <c r="B3836" s="110" t="s">
        <v>10951</v>
      </c>
      <c r="C3836" s="110" t="s">
        <v>10952</v>
      </c>
      <c r="D3836" s="110" t="s">
        <v>10953</v>
      </c>
      <c r="E3836" s="110" t="s">
        <v>10697</v>
      </c>
    </row>
    <row r="3837" customHeight="1" spans="1:5">
      <c r="A3837" s="116">
        <v>248</v>
      </c>
      <c r="B3837" s="110" t="s">
        <v>10954</v>
      </c>
      <c r="C3837" s="110" t="s">
        <v>10955</v>
      </c>
      <c r="D3837" s="110" t="s">
        <v>10956</v>
      </c>
      <c r="E3837" s="110" t="s">
        <v>10697</v>
      </c>
    </row>
    <row r="3838" customHeight="1" spans="1:5">
      <c r="A3838" s="116">
        <v>249</v>
      </c>
      <c r="B3838" s="110" t="s">
        <v>10957</v>
      </c>
      <c r="C3838" s="110" t="s">
        <v>10958</v>
      </c>
      <c r="D3838" s="110" t="s">
        <v>10959</v>
      </c>
      <c r="E3838" s="110" t="s">
        <v>10697</v>
      </c>
    </row>
    <row r="3839" customHeight="1" spans="1:5">
      <c r="A3839" s="116">
        <v>250</v>
      </c>
      <c r="B3839" s="110" t="s">
        <v>10960</v>
      </c>
      <c r="C3839" s="110" t="s">
        <v>10961</v>
      </c>
      <c r="D3839" s="110" t="s">
        <v>10962</v>
      </c>
      <c r="E3839" s="110" t="s">
        <v>10697</v>
      </c>
    </row>
    <row r="3840" customHeight="1" spans="1:5">
      <c r="A3840" s="116">
        <v>251</v>
      </c>
      <c r="B3840" s="110" t="s">
        <v>10963</v>
      </c>
      <c r="C3840" s="110" t="s">
        <v>10964</v>
      </c>
      <c r="D3840" s="110" t="s">
        <v>10965</v>
      </c>
      <c r="E3840" s="110" t="s">
        <v>10697</v>
      </c>
    </row>
    <row r="3841" customHeight="1" spans="1:5">
      <c r="A3841" s="116">
        <v>252</v>
      </c>
      <c r="B3841" s="110" t="s">
        <v>10966</v>
      </c>
      <c r="C3841" s="110" t="s">
        <v>10967</v>
      </c>
      <c r="D3841" s="110" t="s">
        <v>10968</v>
      </c>
      <c r="E3841" s="110" t="s">
        <v>10697</v>
      </c>
    </row>
    <row r="3842" customHeight="1" spans="1:5">
      <c r="A3842" s="116">
        <v>253</v>
      </c>
      <c r="B3842" s="110" t="s">
        <v>10969</v>
      </c>
      <c r="C3842" s="110" t="s">
        <v>10970</v>
      </c>
      <c r="D3842" s="110" t="s">
        <v>10971</v>
      </c>
      <c r="E3842" s="110" t="s">
        <v>10697</v>
      </c>
    </row>
    <row r="3843" customHeight="1" spans="1:5">
      <c r="A3843" s="116">
        <v>254</v>
      </c>
      <c r="B3843" s="110" t="s">
        <v>10972</v>
      </c>
      <c r="C3843" s="110" t="s">
        <v>10973</v>
      </c>
      <c r="D3843" s="110" t="s">
        <v>10974</v>
      </c>
      <c r="E3843" s="110" t="s">
        <v>10697</v>
      </c>
    </row>
    <row r="3844" customHeight="1" spans="1:5">
      <c r="A3844" s="116">
        <v>255</v>
      </c>
      <c r="B3844" s="110" t="s">
        <v>10975</v>
      </c>
      <c r="C3844" s="110" t="s">
        <v>10976</v>
      </c>
      <c r="D3844" s="110" t="s">
        <v>10977</v>
      </c>
      <c r="E3844" s="110" t="s">
        <v>10697</v>
      </c>
    </row>
    <row r="3845" customHeight="1" spans="1:5">
      <c r="A3845" s="116">
        <v>256</v>
      </c>
      <c r="B3845" s="110" t="s">
        <v>10978</v>
      </c>
      <c r="C3845" s="169" t="s">
        <v>10979</v>
      </c>
      <c r="D3845" s="110" t="s">
        <v>10980</v>
      </c>
      <c r="E3845" s="110" t="s">
        <v>10697</v>
      </c>
    </row>
    <row r="3846" customHeight="1" spans="1:5">
      <c r="A3846" s="116">
        <v>257</v>
      </c>
      <c r="B3846" s="110" t="s">
        <v>10981</v>
      </c>
      <c r="C3846" s="110" t="s">
        <v>10982</v>
      </c>
      <c r="D3846" s="110" t="s">
        <v>10983</v>
      </c>
      <c r="E3846" s="110" t="s">
        <v>10697</v>
      </c>
    </row>
    <row r="3847" customHeight="1" spans="1:5">
      <c r="A3847" s="116">
        <v>258</v>
      </c>
      <c r="B3847" s="110" t="s">
        <v>10984</v>
      </c>
      <c r="C3847" s="110" t="s">
        <v>10985</v>
      </c>
      <c r="D3847" s="110" t="s">
        <v>10986</v>
      </c>
      <c r="E3847" s="110" t="s">
        <v>10697</v>
      </c>
    </row>
    <row r="3848" customHeight="1" spans="1:5">
      <c r="A3848" s="116">
        <v>259</v>
      </c>
      <c r="B3848" s="110" t="s">
        <v>10987</v>
      </c>
      <c r="C3848" s="110" t="s">
        <v>10988</v>
      </c>
      <c r="D3848" s="110" t="s">
        <v>10989</v>
      </c>
      <c r="E3848" s="110" t="s">
        <v>10697</v>
      </c>
    </row>
    <row r="3849" customHeight="1" spans="1:5">
      <c r="A3849" s="116">
        <v>260</v>
      </c>
      <c r="B3849" s="110" t="s">
        <v>10990</v>
      </c>
      <c r="C3849" s="169" t="s">
        <v>10991</v>
      </c>
      <c r="D3849" s="110" t="s">
        <v>10992</v>
      </c>
      <c r="E3849" s="110" t="s">
        <v>10697</v>
      </c>
    </row>
    <row r="3850" customHeight="1" spans="1:5">
      <c r="A3850" s="116">
        <v>261</v>
      </c>
      <c r="B3850" s="110" t="s">
        <v>10993</v>
      </c>
      <c r="C3850" s="110" t="s">
        <v>10994</v>
      </c>
      <c r="D3850" s="110" t="s">
        <v>10995</v>
      </c>
      <c r="E3850" s="110" t="s">
        <v>10697</v>
      </c>
    </row>
    <row r="3851" customHeight="1" spans="1:5">
      <c r="A3851" s="116">
        <v>262</v>
      </c>
      <c r="B3851" s="110" t="s">
        <v>10996</v>
      </c>
      <c r="C3851" s="110" t="s">
        <v>10997</v>
      </c>
      <c r="D3851" s="110" t="s">
        <v>10998</v>
      </c>
      <c r="E3851" s="110" t="s">
        <v>10697</v>
      </c>
    </row>
    <row r="3852" customHeight="1" spans="1:5">
      <c r="A3852" s="116">
        <v>263</v>
      </c>
      <c r="B3852" s="110" t="s">
        <v>10999</v>
      </c>
      <c r="C3852" s="169" t="s">
        <v>11000</v>
      </c>
      <c r="D3852" s="110" t="s">
        <v>11001</v>
      </c>
      <c r="E3852" s="110" t="s">
        <v>10697</v>
      </c>
    </row>
    <row r="3853" customHeight="1" spans="1:5">
      <c r="A3853" s="116">
        <v>264</v>
      </c>
      <c r="B3853" s="110" t="s">
        <v>11002</v>
      </c>
      <c r="C3853" s="110" t="s">
        <v>11003</v>
      </c>
      <c r="D3853" s="110" t="s">
        <v>11004</v>
      </c>
      <c r="E3853" s="110" t="s">
        <v>10697</v>
      </c>
    </row>
    <row r="3854" customHeight="1" spans="1:5">
      <c r="A3854" s="116">
        <v>265</v>
      </c>
      <c r="B3854" s="110" t="s">
        <v>11005</v>
      </c>
      <c r="C3854" s="110" t="s">
        <v>11006</v>
      </c>
      <c r="D3854" s="110" t="s">
        <v>11007</v>
      </c>
      <c r="E3854" s="110" t="s">
        <v>10697</v>
      </c>
    </row>
    <row r="3855" customHeight="1" spans="1:5">
      <c r="A3855" s="116">
        <v>266</v>
      </c>
      <c r="B3855" s="110" t="s">
        <v>11008</v>
      </c>
      <c r="C3855" s="110" t="s">
        <v>11009</v>
      </c>
      <c r="D3855" s="110" t="s">
        <v>11010</v>
      </c>
      <c r="E3855" s="110" t="s">
        <v>10697</v>
      </c>
    </row>
    <row r="3856" customHeight="1" spans="1:5">
      <c r="A3856" s="116">
        <v>267</v>
      </c>
      <c r="B3856" s="110" t="s">
        <v>11011</v>
      </c>
      <c r="C3856" s="110" t="s">
        <v>11012</v>
      </c>
      <c r="D3856" s="110" t="s">
        <v>11013</v>
      </c>
      <c r="E3856" s="110" t="s">
        <v>10697</v>
      </c>
    </row>
    <row r="3857" customHeight="1" spans="1:5">
      <c r="A3857" s="116">
        <v>268</v>
      </c>
      <c r="B3857" s="110" t="s">
        <v>11014</v>
      </c>
      <c r="C3857" s="110" t="s">
        <v>11015</v>
      </c>
      <c r="D3857" s="110" t="s">
        <v>10787</v>
      </c>
      <c r="E3857" s="110" t="s">
        <v>10697</v>
      </c>
    </row>
    <row r="3858" customHeight="1" spans="1:5">
      <c r="A3858" s="116">
        <v>269</v>
      </c>
      <c r="B3858" s="110" t="s">
        <v>11016</v>
      </c>
      <c r="C3858" s="110" t="s">
        <v>11017</v>
      </c>
      <c r="D3858" s="110" t="s">
        <v>11018</v>
      </c>
      <c r="E3858" s="110" t="s">
        <v>10697</v>
      </c>
    </row>
    <row r="3859" customHeight="1" spans="1:5">
      <c r="A3859" s="116">
        <v>270</v>
      </c>
      <c r="B3859" s="110" t="s">
        <v>11019</v>
      </c>
      <c r="C3859" s="169" t="s">
        <v>11020</v>
      </c>
      <c r="D3859" s="110" t="s">
        <v>11021</v>
      </c>
      <c r="E3859" s="110" t="s">
        <v>10697</v>
      </c>
    </row>
    <row r="3860" customHeight="1" spans="1:5">
      <c r="A3860" s="116">
        <v>271</v>
      </c>
      <c r="B3860" s="110" t="s">
        <v>11022</v>
      </c>
      <c r="C3860" s="110" t="s">
        <v>11023</v>
      </c>
      <c r="D3860" s="110" t="s">
        <v>11024</v>
      </c>
      <c r="E3860" s="110" t="s">
        <v>10697</v>
      </c>
    </row>
    <row r="3861" customHeight="1" spans="1:5">
      <c r="A3861" s="116">
        <v>272</v>
      </c>
      <c r="B3861" s="110" t="s">
        <v>11025</v>
      </c>
      <c r="C3861" s="110" t="s">
        <v>11026</v>
      </c>
      <c r="D3861" s="110" t="s">
        <v>11027</v>
      </c>
      <c r="E3861" s="110" t="s">
        <v>10697</v>
      </c>
    </row>
    <row r="3862" customHeight="1" spans="1:5">
      <c r="A3862" s="116">
        <v>273</v>
      </c>
      <c r="B3862" s="110" t="s">
        <v>11028</v>
      </c>
      <c r="C3862" s="110" t="s">
        <v>11029</v>
      </c>
      <c r="D3862" s="110" t="s">
        <v>11030</v>
      </c>
      <c r="E3862" s="110" t="s">
        <v>10697</v>
      </c>
    </row>
    <row r="3863" customHeight="1" spans="1:5">
      <c r="A3863" s="116">
        <v>274</v>
      </c>
      <c r="B3863" s="110" t="s">
        <v>11031</v>
      </c>
      <c r="C3863" s="169" t="s">
        <v>11032</v>
      </c>
      <c r="D3863" s="110" t="s">
        <v>11033</v>
      </c>
      <c r="E3863" s="110" t="s">
        <v>10697</v>
      </c>
    </row>
    <row r="3864" customHeight="1" spans="1:5">
      <c r="A3864" s="116">
        <v>275</v>
      </c>
      <c r="B3864" s="110" t="s">
        <v>11034</v>
      </c>
      <c r="C3864" s="169" t="s">
        <v>11035</v>
      </c>
      <c r="D3864" s="110" t="s">
        <v>11036</v>
      </c>
      <c r="E3864" s="110" t="s">
        <v>10697</v>
      </c>
    </row>
    <row r="3865" customHeight="1" spans="1:5">
      <c r="A3865" s="116">
        <v>276</v>
      </c>
      <c r="B3865" s="110" t="s">
        <v>11037</v>
      </c>
      <c r="C3865" s="169" t="s">
        <v>11038</v>
      </c>
      <c r="D3865" s="110" t="s">
        <v>11039</v>
      </c>
      <c r="E3865" s="110" t="s">
        <v>10697</v>
      </c>
    </row>
    <row r="3866" customHeight="1" spans="1:5">
      <c r="A3866" s="116">
        <v>277</v>
      </c>
      <c r="B3866" s="110" t="s">
        <v>11040</v>
      </c>
      <c r="C3866" s="110" t="s">
        <v>11041</v>
      </c>
      <c r="D3866" s="110" t="s">
        <v>11024</v>
      </c>
      <c r="E3866" s="110" t="s">
        <v>10697</v>
      </c>
    </row>
    <row r="3867" customHeight="1" spans="1:5">
      <c r="A3867" s="116">
        <v>278</v>
      </c>
      <c r="B3867" s="110" t="s">
        <v>11042</v>
      </c>
      <c r="C3867" s="110" t="s">
        <v>11043</v>
      </c>
      <c r="D3867" s="110" t="s">
        <v>11044</v>
      </c>
      <c r="E3867" s="110" t="s">
        <v>10697</v>
      </c>
    </row>
    <row r="3868" customHeight="1" spans="1:5">
      <c r="A3868" s="116">
        <v>279</v>
      </c>
      <c r="B3868" s="110" t="s">
        <v>11045</v>
      </c>
      <c r="C3868" s="110" t="s">
        <v>11046</v>
      </c>
      <c r="D3868" s="110" t="s">
        <v>11047</v>
      </c>
      <c r="E3868" s="110" t="s">
        <v>10697</v>
      </c>
    </row>
    <row r="3869" customHeight="1" spans="1:5">
      <c r="A3869" s="116">
        <v>280</v>
      </c>
      <c r="B3869" s="110" t="s">
        <v>11048</v>
      </c>
      <c r="C3869" s="110" t="s">
        <v>11049</v>
      </c>
      <c r="D3869" s="110" t="s">
        <v>11050</v>
      </c>
      <c r="E3869" s="110" t="s">
        <v>10697</v>
      </c>
    </row>
    <row r="3870" customHeight="1" spans="1:5">
      <c r="A3870" s="116">
        <v>281</v>
      </c>
      <c r="B3870" s="110" t="s">
        <v>11051</v>
      </c>
      <c r="C3870" s="110" t="s">
        <v>11052</v>
      </c>
      <c r="D3870" s="110" t="s">
        <v>11053</v>
      </c>
      <c r="E3870" s="110" t="s">
        <v>10697</v>
      </c>
    </row>
    <row r="3871" customHeight="1" spans="1:5">
      <c r="A3871" s="116">
        <v>282</v>
      </c>
      <c r="B3871" s="110" t="s">
        <v>11054</v>
      </c>
      <c r="C3871" s="110" t="s">
        <v>11055</v>
      </c>
      <c r="D3871" s="110" t="s">
        <v>11056</v>
      </c>
      <c r="E3871" s="110" t="s">
        <v>10697</v>
      </c>
    </row>
    <row r="3872" customHeight="1" spans="1:5">
      <c r="A3872" s="116">
        <v>283</v>
      </c>
      <c r="B3872" s="110" t="s">
        <v>11057</v>
      </c>
      <c r="C3872" s="110" t="s">
        <v>11058</v>
      </c>
      <c r="D3872" s="110" t="s">
        <v>11059</v>
      </c>
      <c r="E3872" s="110" t="s">
        <v>10697</v>
      </c>
    </row>
    <row r="3873" customHeight="1" spans="1:5">
      <c r="A3873" s="116">
        <v>284</v>
      </c>
      <c r="B3873" s="110" t="s">
        <v>11060</v>
      </c>
      <c r="C3873" s="110" t="s">
        <v>11061</v>
      </c>
      <c r="D3873" s="110" t="s">
        <v>11062</v>
      </c>
      <c r="E3873" s="110" t="s">
        <v>10697</v>
      </c>
    </row>
    <row r="3874" customHeight="1" spans="1:5">
      <c r="A3874" s="116">
        <v>285</v>
      </c>
      <c r="B3874" s="110" t="s">
        <v>11063</v>
      </c>
      <c r="C3874" s="110" t="s">
        <v>11064</v>
      </c>
      <c r="D3874" s="110" t="s">
        <v>11065</v>
      </c>
      <c r="E3874" s="110" t="s">
        <v>10697</v>
      </c>
    </row>
    <row r="3875" customHeight="1" spans="1:5">
      <c r="A3875" s="116">
        <v>286</v>
      </c>
      <c r="B3875" s="110" t="s">
        <v>11066</v>
      </c>
      <c r="C3875" s="110" t="s">
        <v>11067</v>
      </c>
      <c r="D3875" s="110" t="s">
        <v>11068</v>
      </c>
      <c r="E3875" s="110" t="s">
        <v>7400</v>
      </c>
    </row>
    <row r="3876" customHeight="1" spans="1:5">
      <c r="A3876" s="116">
        <v>287</v>
      </c>
      <c r="B3876" s="110" t="s">
        <v>11069</v>
      </c>
      <c r="C3876" s="110" t="s">
        <v>11070</v>
      </c>
      <c r="D3876" s="110" t="s">
        <v>2805</v>
      </c>
      <c r="E3876" s="110" t="s">
        <v>7400</v>
      </c>
    </row>
    <row r="3877" customHeight="1" spans="1:5">
      <c r="A3877" s="116">
        <v>288</v>
      </c>
      <c r="B3877" s="110" t="s">
        <v>11071</v>
      </c>
      <c r="C3877" s="110" t="s">
        <v>11072</v>
      </c>
      <c r="D3877" s="110" t="s">
        <v>11073</v>
      </c>
      <c r="E3877" s="110" t="s">
        <v>7400</v>
      </c>
    </row>
    <row r="3878" customHeight="1" spans="1:5">
      <c r="A3878" s="116">
        <v>289</v>
      </c>
      <c r="B3878" s="110" t="s">
        <v>11074</v>
      </c>
      <c r="C3878" s="110" t="s">
        <v>11075</v>
      </c>
      <c r="D3878" s="110" t="s">
        <v>1353</v>
      </c>
      <c r="E3878" s="110" t="s">
        <v>7400</v>
      </c>
    </row>
    <row r="3879" customHeight="1" spans="1:5">
      <c r="A3879" s="116">
        <v>290</v>
      </c>
      <c r="B3879" s="110" t="s">
        <v>11076</v>
      </c>
      <c r="C3879" s="110" t="s">
        <v>11077</v>
      </c>
      <c r="D3879" s="110" t="s">
        <v>4437</v>
      </c>
      <c r="E3879" s="110" t="s">
        <v>7400</v>
      </c>
    </row>
    <row r="3880" customHeight="1" spans="1:5">
      <c r="A3880" s="116">
        <v>291</v>
      </c>
      <c r="B3880" s="110" t="s">
        <v>11078</v>
      </c>
      <c r="C3880" s="110" t="s">
        <v>11079</v>
      </c>
      <c r="D3880" s="110" t="s">
        <v>11080</v>
      </c>
      <c r="E3880" s="110" t="s">
        <v>7400</v>
      </c>
    </row>
    <row r="3881" customHeight="1" spans="1:5">
      <c r="A3881" s="116">
        <v>292</v>
      </c>
      <c r="B3881" s="110" t="s">
        <v>11081</v>
      </c>
      <c r="C3881" s="110" t="s">
        <v>11082</v>
      </c>
      <c r="D3881" s="110" t="s">
        <v>11083</v>
      </c>
      <c r="E3881" s="110" t="s">
        <v>7400</v>
      </c>
    </row>
    <row r="3882" customHeight="1" spans="1:5">
      <c r="A3882" s="116">
        <v>293</v>
      </c>
      <c r="B3882" s="110" t="s">
        <v>11084</v>
      </c>
      <c r="C3882" s="110" t="s">
        <v>11085</v>
      </c>
      <c r="D3882" s="110" t="s">
        <v>11086</v>
      </c>
      <c r="E3882" s="110" t="s">
        <v>7400</v>
      </c>
    </row>
    <row r="3883" customHeight="1" spans="1:5">
      <c r="A3883" s="116">
        <v>294</v>
      </c>
      <c r="B3883" s="110" t="s">
        <v>11087</v>
      </c>
      <c r="C3883" s="110" t="s">
        <v>11088</v>
      </c>
      <c r="D3883" s="110" t="s">
        <v>11089</v>
      </c>
      <c r="E3883" s="110" t="s">
        <v>7400</v>
      </c>
    </row>
    <row r="3884" customHeight="1" spans="1:5">
      <c r="A3884" s="116">
        <v>295</v>
      </c>
      <c r="B3884" s="110" t="s">
        <v>11090</v>
      </c>
      <c r="C3884" s="169" t="s">
        <v>11091</v>
      </c>
      <c r="D3884" s="110" t="s">
        <v>11092</v>
      </c>
      <c r="E3884" s="110" t="s">
        <v>7400</v>
      </c>
    </row>
    <row r="3885" customHeight="1" spans="1:5">
      <c r="A3885" s="116">
        <v>296</v>
      </c>
      <c r="B3885" s="110" t="s">
        <v>11093</v>
      </c>
      <c r="C3885" s="110" t="s">
        <v>11094</v>
      </c>
      <c r="D3885" s="110" t="s">
        <v>11095</v>
      </c>
      <c r="E3885" s="110" t="s">
        <v>7400</v>
      </c>
    </row>
    <row r="3886" customHeight="1" spans="1:5">
      <c r="A3886" s="116">
        <v>297</v>
      </c>
      <c r="B3886" s="110" t="s">
        <v>11096</v>
      </c>
      <c r="C3886" s="169" t="s">
        <v>11097</v>
      </c>
      <c r="D3886" s="110" t="s">
        <v>11098</v>
      </c>
      <c r="E3886" s="110" t="s">
        <v>7400</v>
      </c>
    </row>
    <row r="3887" customHeight="1" spans="1:5">
      <c r="A3887" s="116">
        <v>298</v>
      </c>
      <c r="B3887" s="110" t="s">
        <v>11099</v>
      </c>
      <c r="C3887" s="110" t="s">
        <v>11100</v>
      </c>
      <c r="D3887" s="110" t="s">
        <v>11101</v>
      </c>
      <c r="E3887" s="110" t="s">
        <v>7400</v>
      </c>
    </row>
    <row r="3888" customHeight="1" spans="1:5">
      <c r="A3888" s="116">
        <v>299</v>
      </c>
      <c r="B3888" s="110" t="s">
        <v>11102</v>
      </c>
      <c r="C3888" s="110" t="s">
        <v>11103</v>
      </c>
      <c r="D3888" s="110" t="s">
        <v>11104</v>
      </c>
      <c r="E3888" s="110" t="s">
        <v>7400</v>
      </c>
    </row>
    <row r="3889" customHeight="1" spans="1:5">
      <c r="A3889" s="116">
        <v>300</v>
      </c>
      <c r="B3889" s="110" t="s">
        <v>11105</v>
      </c>
      <c r="C3889" s="110" t="s">
        <v>11106</v>
      </c>
      <c r="D3889" s="110" t="s">
        <v>11107</v>
      </c>
      <c r="E3889" s="110" t="s">
        <v>7400</v>
      </c>
    </row>
    <row r="3890" customHeight="1" spans="1:5">
      <c r="A3890" s="116">
        <v>301</v>
      </c>
      <c r="B3890" s="110" t="s">
        <v>11108</v>
      </c>
      <c r="C3890" s="110" t="s">
        <v>11109</v>
      </c>
      <c r="D3890" s="110" t="s">
        <v>11110</v>
      </c>
      <c r="E3890" s="110" t="s">
        <v>7400</v>
      </c>
    </row>
    <row r="3891" customHeight="1" spans="1:5">
      <c r="A3891" s="116">
        <v>302</v>
      </c>
      <c r="B3891" s="110" t="s">
        <v>11111</v>
      </c>
      <c r="C3891" s="110" t="s">
        <v>11112</v>
      </c>
      <c r="D3891" s="110" t="s">
        <v>11113</v>
      </c>
      <c r="E3891" s="110" t="s">
        <v>7400</v>
      </c>
    </row>
    <row r="3892" customHeight="1" spans="1:5">
      <c r="A3892" s="116">
        <v>303</v>
      </c>
      <c r="B3892" s="110" t="s">
        <v>11114</v>
      </c>
      <c r="C3892" s="110" t="s">
        <v>11115</v>
      </c>
      <c r="D3892" s="110" t="s">
        <v>11116</v>
      </c>
      <c r="E3892" s="110" t="s">
        <v>7400</v>
      </c>
    </row>
    <row r="3893" customHeight="1" spans="1:5">
      <c r="A3893" s="116">
        <v>304</v>
      </c>
      <c r="B3893" s="110" t="s">
        <v>11117</v>
      </c>
      <c r="C3893" s="110" t="s">
        <v>11118</v>
      </c>
      <c r="D3893" s="110" t="s">
        <v>11119</v>
      </c>
      <c r="E3893" s="110" t="s">
        <v>7400</v>
      </c>
    </row>
    <row r="3894" customHeight="1" spans="1:5">
      <c r="A3894" s="116">
        <v>305</v>
      </c>
      <c r="B3894" s="110" t="s">
        <v>11120</v>
      </c>
      <c r="C3894" s="110" t="s">
        <v>11121</v>
      </c>
      <c r="D3894" s="110" t="s">
        <v>11122</v>
      </c>
      <c r="E3894" s="110" t="s">
        <v>7400</v>
      </c>
    </row>
    <row r="3895" customHeight="1" spans="1:5">
      <c r="A3895" s="116">
        <v>306</v>
      </c>
      <c r="B3895" s="110" t="s">
        <v>11123</v>
      </c>
      <c r="C3895" s="110" t="s">
        <v>11124</v>
      </c>
      <c r="D3895" s="110" t="s">
        <v>11125</v>
      </c>
      <c r="E3895" s="110" t="s">
        <v>7400</v>
      </c>
    </row>
    <row r="3896" customHeight="1" spans="1:5">
      <c r="A3896" s="116">
        <v>307</v>
      </c>
      <c r="B3896" s="110" t="s">
        <v>11126</v>
      </c>
      <c r="C3896" s="110" t="s">
        <v>11127</v>
      </c>
      <c r="D3896" s="110" t="s">
        <v>11128</v>
      </c>
      <c r="E3896" s="110" t="s">
        <v>7400</v>
      </c>
    </row>
    <row r="3897" s="3" customFormat="1" customHeight="1" spans="1:15">
      <c r="A3897" s="116">
        <v>308</v>
      </c>
      <c r="B3897" s="110" t="s">
        <v>11129</v>
      </c>
      <c r="C3897" s="110" t="s">
        <v>11130</v>
      </c>
      <c r="D3897" s="110" t="s">
        <v>11131</v>
      </c>
      <c r="E3897" s="110" t="s">
        <v>7400</v>
      </c>
      <c r="F3897" s="22"/>
      <c r="G3897" s="22"/>
      <c r="H3897" s="22"/>
      <c r="I3897" s="22"/>
      <c r="J3897" s="22"/>
      <c r="K3897" s="22"/>
      <c r="L3897" s="22"/>
      <c r="M3897" s="22"/>
      <c r="N3897" s="22"/>
      <c r="O3897" s="22"/>
    </row>
    <row r="3898" s="3" customFormat="1" customHeight="1" spans="1:15">
      <c r="A3898" s="116">
        <v>309</v>
      </c>
      <c r="B3898" s="110" t="s">
        <v>11132</v>
      </c>
      <c r="C3898" s="110" t="s">
        <v>11133</v>
      </c>
      <c r="D3898" s="110" t="s">
        <v>11134</v>
      </c>
      <c r="E3898" s="110" t="s">
        <v>7400</v>
      </c>
      <c r="F3898" s="22"/>
      <c r="G3898" s="22"/>
      <c r="H3898" s="22"/>
      <c r="I3898" s="22"/>
      <c r="J3898" s="22"/>
      <c r="K3898" s="22"/>
      <c r="L3898" s="22"/>
      <c r="M3898" s="22"/>
      <c r="N3898" s="22"/>
      <c r="O3898" s="22"/>
    </row>
    <row r="3899" s="3" customFormat="1" customHeight="1" spans="1:15">
      <c r="A3899" s="116">
        <v>310</v>
      </c>
      <c r="B3899" s="110" t="s">
        <v>11135</v>
      </c>
      <c r="C3899" s="110" t="s">
        <v>11136</v>
      </c>
      <c r="D3899" s="110" t="s">
        <v>11137</v>
      </c>
      <c r="E3899" s="110" t="s">
        <v>7400</v>
      </c>
      <c r="F3899" s="22"/>
      <c r="G3899" s="22"/>
      <c r="H3899" s="22"/>
      <c r="I3899" s="22"/>
      <c r="J3899" s="22"/>
      <c r="K3899" s="22"/>
      <c r="L3899" s="22"/>
      <c r="M3899" s="22"/>
      <c r="N3899" s="22"/>
      <c r="O3899" s="22"/>
    </row>
    <row r="3900" s="3" customFormat="1" customHeight="1" spans="1:15">
      <c r="A3900" s="116">
        <v>311</v>
      </c>
      <c r="B3900" s="110" t="s">
        <v>11138</v>
      </c>
      <c r="C3900" s="110" t="s">
        <v>11139</v>
      </c>
      <c r="D3900" s="110" t="s">
        <v>11140</v>
      </c>
      <c r="E3900" s="110" t="s">
        <v>7400</v>
      </c>
      <c r="F3900" s="22"/>
      <c r="G3900" s="22"/>
      <c r="H3900" s="22"/>
      <c r="I3900" s="22"/>
      <c r="J3900" s="22"/>
      <c r="K3900" s="22"/>
      <c r="L3900" s="22"/>
      <c r="M3900" s="22"/>
      <c r="N3900" s="22"/>
      <c r="O3900" s="22"/>
    </row>
    <row r="3901" s="3" customFormat="1" customHeight="1" spans="1:15">
      <c r="A3901" s="116">
        <v>312</v>
      </c>
      <c r="B3901" s="110" t="s">
        <v>11141</v>
      </c>
      <c r="C3901" s="169" t="s">
        <v>11142</v>
      </c>
      <c r="D3901" s="110" t="s">
        <v>11143</v>
      </c>
      <c r="E3901" s="110" t="s">
        <v>7400</v>
      </c>
      <c r="F3901" s="22"/>
      <c r="G3901" s="22"/>
      <c r="H3901" s="22"/>
      <c r="I3901" s="22"/>
      <c r="J3901" s="22"/>
      <c r="K3901" s="22"/>
      <c r="L3901" s="22"/>
      <c r="M3901" s="22"/>
      <c r="N3901" s="22"/>
      <c r="O3901" s="22"/>
    </row>
    <row r="3902" s="3" customFormat="1" customHeight="1" spans="1:15">
      <c r="A3902" s="116">
        <v>313</v>
      </c>
      <c r="B3902" s="110" t="s">
        <v>11144</v>
      </c>
      <c r="C3902" s="110" t="s">
        <v>11145</v>
      </c>
      <c r="D3902" s="110" t="s">
        <v>11146</v>
      </c>
      <c r="E3902" s="110" t="s">
        <v>7400</v>
      </c>
      <c r="F3902" s="22"/>
      <c r="G3902" s="22"/>
      <c r="H3902" s="22"/>
      <c r="I3902" s="22"/>
      <c r="J3902" s="22"/>
      <c r="K3902" s="22"/>
      <c r="L3902" s="22"/>
      <c r="M3902" s="22"/>
      <c r="N3902" s="22"/>
      <c r="O3902" s="22"/>
    </row>
    <row r="3903" s="3" customFormat="1" customHeight="1" spans="1:6">
      <c r="A3903" s="116">
        <v>314</v>
      </c>
      <c r="B3903" s="110" t="s">
        <v>11147</v>
      </c>
      <c r="C3903" s="110" t="s">
        <v>11148</v>
      </c>
      <c r="D3903" s="110" t="s">
        <v>11149</v>
      </c>
      <c r="E3903" s="110" t="s">
        <v>7400</v>
      </c>
      <c r="F3903" s="22"/>
    </row>
    <row r="3904" s="3" customFormat="1" customHeight="1" spans="1:6">
      <c r="A3904" s="116">
        <v>315</v>
      </c>
      <c r="B3904" s="110" t="s">
        <v>11150</v>
      </c>
      <c r="C3904" s="110" t="s">
        <v>11151</v>
      </c>
      <c r="D3904" s="110" t="s">
        <v>11152</v>
      </c>
      <c r="E3904" s="110" t="s">
        <v>7400</v>
      </c>
      <c r="F3904" s="22"/>
    </row>
    <row r="3905" s="3" customFormat="1" customHeight="1" spans="1:6">
      <c r="A3905" s="116">
        <v>316</v>
      </c>
      <c r="B3905" s="110" t="s">
        <v>11153</v>
      </c>
      <c r="C3905" s="110" t="s">
        <v>11154</v>
      </c>
      <c r="D3905" s="110" t="s">
        <v>11155</v>
      </c>
      <c r="E3905" s="110" t="s">
        <v>7400</v>
      </c>
      <c r="F3905" s="22"/>
    </row>
    <row r="3906" s="3" customFormat="1" customHeight="1" spans="1:5">
      <c r="A3906" s="116">
        <v>317</v>
      </c>
      <c r="B3906" s="110" t="s">
        <v>11156</v>
      </c>
      <c r="C3906" s="110" t="s">
        <v>11157</v>
      </c>
      <c r="D3906" s="110" t="s">
        <v>11158</v>
      </c>
      <c r="E3906" s="110" t="s">
        <v>7400</v>
      </c>
    </row>
    <row r="3907" s="3" customFormat="1" customHeight="1" spans="1:5">
      <c r="A3907" s="116">
        <v>318</v>
      </c>
      <c r="B3907" s="110" t="s">
        <v>11159</v>
      </c>
      <c r="C3907" s="110" t="s">
        <v>11160</v>
      </c>
      <c r="D3907" s="110" t="s">
        <v>11161</v>
      </c>
      <c r="E3907" s="110" t="s">
        <v>7400</v>
      </c>
    </row>
    <row r="3908" s="3" customFormat="1" customHeight="1" spans="1:5">
      <c r="A3908" s="116">
        <v>319</v>
      </c>
      <c r="B3908" s="110" t="s">
        <v>11162</v>
      </c>
      <c r="C3908" s="110" t="s">
        <v>11163</v>
      </c>
      <c r="D3908" s="110" t="s">
        <v>133</v>
      </c>
      <c r="E3908" s="110" t="s">
        <v>7400</v>
      </c>
    </row>
    <row r="3909" s="3" customFormat="1" customHeight="1" spans="1:5">
      <c r="A3909" s="116">
        <v>320</v>
      </c>
      <c r="B3909" s="110" t="s">
        <v>11164</v>
      </c>
      <c r="C3909" s="110" t="s">
        <v>11165</v>
      </c>
      <c r="D3909" s="110" t="s">
        <v>11166</v>
      </c>
      <c r="E3909" s="110" t="s">
        <v>7400</v>
      </c>
    </row>
    <row r="3910" s="3" customFormat="1" customHeight="1" spans="1:5">
      <c r="A3910" s="116">
        <v>321</v>
      </c>
      <c r="B3910" s="110" t="s">
        <v>11167</v>
      </c>
      <c r="C3910" s="110" t="s">
        <v>11168</v>
      </c>
      <c r="D3910" s="110" t="s">
        <v>11169</v>
      </c>
      <c r="E3910" s="110" t="s">
        <v>7400</v>
      </c>
    </row>
    <row r="3911" s="3" customFormat="1" customHeight="1" spans="1:5">
      <c r="A3911" s="116">
        <v>322</v>
      </c>
      <c r="B3911" s="110" t="s">
        <v>11170</v>
      </c>
      <c r="C3911" s="110" t="s">
        <v>11171</v>
      </c>
      <c r="D3911" s="110" t="s">
        <v>11172</v>
      </c>
      <c r="E3911" s="110" t="s">
        <v>7400</v>
      </c>
    </row>
    <row r="3912" s="3" customFormat="1" customHeight="1" spans="1:5">
      <c r="A3912" s="116">
        <v>323</v>
      </c>
      <c r="B3912" s="110" t="s">
        <v>11173</v>
      </c>
      <c r="C3912" s="110" t="s">
        <v>11174</v>
      </c>
      <c r="D3912" s="110" t="s">
        <v>11175</v>
      </c>
      <c r="E3912" s="110" t="s">
        <v>7400</v>
      </c>
    </row>
    <row r="3913" s="3" customFormat="1" customHeight="1" spans="1:5">
      <c r="A3913" s="116">
        <v>324</v>
      </c>
      <c r="B3913" s="110" t="s">
        <v>11176</v>
      </c>
      <c r="C3913" s="110" t="s">
        <v>11177</v>
      </c>
      <c r="D3913" s="110" t="s">
        <v>11178</v>
      </c>
      <c r="E3913" s="110" t="s">
        <v>7400</v>
      </c>
    </row>
    <row r="3914" s="3" customFormat="1" customHeight="1" spans="1:5">
      <c r="A3914" s="116">
        <v>325</v>
      </c>
      <c r="B3914" s="110" t="s">
        <v>11179</v>
      </c>
      <c r="C3914" s="110" t="s">
        <v>11180</v>
      </c>
      <c r="D3914" s="110" t="s">
        <v>11181</v>
      </c>
      <c r="E3914" s="110" t="s">
        <v>7400</v>
      </c>
    </row>
    <row r="3915" s="3" customFormat="1" customHeight="1" spans="1:5">
      <c r="A3915" s="116">
        <v>326</v>
      </c>
      <c r="B3915" s="110" t="s">
        <v>11182</v>
      </c>
      <c r="C3915" s="110" t="s">
        <v>11183</v>
      </c>
      <c r="D3915" s="110" t="s">
        <v>11184</v>
      </c>
      <c r="E3915" s="110" t="s">
        <v>7400</v>
      </c>
    </row>
    <row r="3916" s="3" customFormat="1" customHeight="1" spans="1:5">
      <c r="A3916" s="116">
        <v>327</v>
      </c>
      <c r="B3916" s="110" t="s">
        <v>11185</v>
      </c>
      <c r="C3916" s="110" t="s">
        <v>11186</v>
      </c>
      <c r="D3916" s="110" t="s">
        <v>6524</v>
      </c>
      <c r="E3916" s="110" t="s">
        <v>7400</v>
      </c>
    </row>
    <row r="3917" s="3" customFormat="1" customHeight="1" spans="1:5">
      <c r="A3917" s="116">
        <v>328</v>
      </c>
      <c r="B3917" s="110" t="s">
        <v>11187</v>
      </c>
      <c r="C3917" s="110" t="s">
        <v>11188</v>
      </c>
      <c r="D3917" s="110" t="s">
        <v>11178</v>
      </c>
      <c r="E3917" s="110" t="s">
        <v>7400</v>
      </c>
    </row>
    <row r="3918" s="3" customFormat="1" customHeight="1" spans="1:5">
      <c r="A3918" s="116">
        <v>329</v>
      </c>
      <c r="B3918" s="110" t="s">
        <v>11189</v>
      </c>
      <c r="C3918" s="169" t="s">
        <v>11190</v>
      </c>
      <c r="D3918" s="110" t="s">
        <v>11191</v>
      </c>
      <c r="E3918" s="110" t="s">
        <v>7400</v>
      </c>
    </row>
    <row r="3919" s="3" customFormat="1" customHeight="1" spans="1:5">
      <c r="A3919" s="116">
        <v>330</v>
      </c>
      <c r="B3919" s="110" t="s">
        <v>11192</v>
      </c>
      <c r="C3919" s="169" t="s">
        <v>11193</v>
      </c>
      <c r="D3919" s="110" t="s">
        <v>11194</v>
      </c>
      <c r="E3919" s="110" t="s">
        <v>7400</v>
      </c>
    </row>
    <row r="3920" s="3" customFormat="1" customHeight="1" spans="1:5">
      <c r="A3920" s="116">
        <v>331</v>
      </c>
      <c r="B3920" s="110" t="s">
        <v>11195</v>
      </c>
      <c r="C3920" s="110" t="s">
        <v>11196</v>
      </c>
      <c r="D3920" s="110" t="s">
        <v>11197</v>
      </c>
      <c r="E3920" s="110" t="s">
        <v>7400</v>
      </c>
    </row>
    <row r="3921" s="3" customFormat="1" customHeight="1" spans="1:5">
      <c r="A3921" s="116">
        <v>332</v>
      </c>
      <c r="B3921" s="110" t="s">
        <v>11198</v>
      </c>
      <c r="C3921" s="110" t="s">
        <v>11199</v>
      </c>
      <c r="D3921" s="110" t="s">
        <v>11200</v>
      </c>
      <c r="E3921" s="110" t="s">
        <v>7400</v>
      </c>
    </row>
    <row r="3922" s="3" customFormat="1" customHeight="1" spans="1:5">
      <c r="A3922" s="116">
        <v>333</v>
      </c>
      <c r="B3922" s="110" t="s">
        <v>11201</v>
      </c>
      <c r="C3922" s="110" t="s">
        <v>11202</v>
      </c>
      <c r="D3922" s="110" t="s">
        <v>11203</v>
      </c>
      <c r="E3922" s="110" t="s">
        <v>7400</v>
      </c>
    </row>
    <row r="3923" s="3" customFormat="1" customHeight="1" spans="1:5">
      <c r="A3923" s="116">
        <v>334</v>
      </c>
      <c r="B3923" s="110" t="s">
        <v>11204</v>
      </c>
      <c r="C3923" s="110" t="s">
        <v>11205</v>
      </c>
      <c r="D3923" s="110" t="s">
        <v>11206</v>
      </c>
      <c r="E3923" s="110" t="s">
        <v>7400</v>
      </c>
    </row>
    <row r="3924" s="3" customFormat="1" customHeight="1" spans="1:5">
      <c r="A3924" s="116">
        <v>335</v>
      </c>
      <c r="B3924" s="110" t="s">
        <v>11207</v>
      </c>
      <c r="C3924" s="169" t="s">
        <v>11208</v>
      </c>
      <c r="D3924" s="110" t="s">
        <v>11209</v>
      </c>
      <c r="E3924" s="110" t="s">
        <v>7400</v>
      </c>
    </row>
    <row r="3925" s="3" customFormat="1" customHeight="1" spans="1:5">
      <c r="A3925" s="116">
        <v>336</v>
      </c>
      <c r="B3925" s="110" t="s">
        <v>11210</v>
      </c>
      <c r="C3925" s="169" t="s">
        <v>11211</v>
      </c>
      <c r="D3925" s="110" t="s">
        <v>10627</v>
      </c>
      <c r="E3925" s="110" t="s">
        <v>7400</v>
      </c>
    </row>
    <row r="3926" s="3" customFormat="1" customHeight="1" spans="1:5">
      <c r="A3926" s="116">
        <v>337</v>
      </c>
      <c r="B3926" s="110" t="s">
        <v>11212</v>
      </c>
      <c r="C3926" s="169" t="s">
        <v>11213</v>
      </c>
      <c r="D3926" s="110" t="s">
        <v>11214</v>
      </c>
      <c r="E3926" s="110" t="s">
        <v>7400</v>
      </c>
    </row>
    <row r="3927" s="3" customFormat="1" customHeight="1" spans="1:5">
      <c r="A3927" s="116">
        <v>338</v>
      </c>
      <c r="B3927" s="110" t="s">
        <v>11215</v>
      </c>
      <c r="C3927" s="110" t="s">
        <v>11216</v>
      </c>
      <c r="D3927" s="110" t="s">
        <v>11217</v>
      </c>
      <c r="E3927" s="110" t="s">
        <v>7400</v>
      </c>
    </row>
    <row r="3928" s="3" customFormat="1" customHeight="1" spans="1:5">
      <c r="A3928" s="116">
        <v>339</v>
      </c>
      <c r="B3928" s="110" t="s">
        <v>11218</v>
      </c>
      <c r="C3928" s="110" t="s">
        <v>11219</v>
      </c>
      <c r="D3928" s="110" t="s">
        <v>11220</v>
      </c>
      <c r="E3928" s="110" t="s">
        <v>7400</v>
      </c>
    </row>
    <row r="3929" s="3" customFormat="1" customHeight="1" spans="1:5">
      <c r="A3929" s="116">
        <v>340</v>
      </c>
      <c r="B3929" s="110" t="s">
        <v>11221</v>
      </c>
      <c r="C3929" s="110" t="s">
        <v>11222</v>
      </c>
      <c r="D3929" s="110" t="s">
        <v>11223</v>
      </c>
      <c r="E3929" s="110" t="s">
        <v>7400</v>
      </c>
    </row>
    <row r="3930" s="3" customFormat="1" customHeight="1" spans="1:5">
      <c r="A3930" s="116">
        <v>341</v>
      </c>
      <c r="B3930" s="110" t="s">
        <v>11224</v>
      </c>
      <c r="C3930" s="110" t="s">
        <v>11225</v>
      </c>
      <c r="D3930" s="110" t="s">
        <v>11226</v>
      </c>
      <c r="E3930" s="110" t="s">
        <v>7400</v>
      </c>
    </row>
    <row r="3931" s="3" customFormat="1" customHeight="1" spans="1:5">
      <c r="A3931" s="116">
        <v>342</v>
      </c>
      <c r="B3931" s="110" t="s">
        <v>11227</v>
      </c>
      <c r="C3931" s="110" t="s">
        <v>11228</v>
      </c>
      <c r="D3931" s="110" t="s">
        <v>11229</v>
      </c>
      <c r="E3931" s="110" t="s">
        <v>7400</v>
      </c>
    </row>
    <row r="3932" s="3" customFormat="1" customHeight="1" spans="1:5">
      <c r="A3932" s="116">
        <v>343</v>
      </c>
      <c r="B3932" s="110" t="s">
        <v>11230</v>
      </c>
      <c r="C3932" s="110" t="s">
        <v>11231</v>
      </c>
      <c r="D3932" s="110" t="s">
        <v>11232</v>
      </c>
      <c r="E3932" s="110" t="s">
        <v>7400</v>
      </c>
    </row>
    <row r="3933" s="3" customFormat="1" customHeight="1" spans="1:5">
      <c r="A3933" s="116">
        <v>344</v>
      </c>
      <c r="B3933" s="110" t="s">
        <v>11233</v>
      </c>
      <c r="C3933" s="169" t="s">
        <v>11234</v>
      </c>
      <c r="D3933" s="110" t="s">
        <v>11235</v>
      </c>
      <c r="E3933" s="110" t="s">
        <v>7400</v>
      </c>
    </row>
    <row r="3934" s="3" customFormat="1" customHeight="1" spans="1:5">
      <c r="A3934" s="116">
        <v>345</v>
      </c>
      <c r="B3934" s="110" t="s">
        <v>11236</v>
      </c>
      <c r="C3934" s="110" t="s">
        <v>11237</v>
      </c>
      <c r="D3934" s="110" t="s">
        <v>11238</v>
      </c>
      <c r="E3934" s="110" t="s">
        <v>11239</v>
      </c>
    </row>
    <row r="3935" s="3" customFormat="1" customHeight="1" spans="1:5">
      <c r="A3935" s="116">
        <v>346</v>
      </c>
      <c r="B3935" s="110" t="s">
        <v>11240</v>
      </c>
      <c r="C3935" s="110" t="s">
        <v>11241</v>
      </c>
      <c r="D3935" s="110" t="s">
        <v>11242</v>
      </c>
      <c r="E3935" s="110" t="s">
        <v>11239</v>
      </c>
    </row>
    <row r="3936" s="3" customFormat="1" customHeight="1" spans="1:5">
      <c r="A3936" s="116">
        <v>347</v>
      </c>
      <c r="B3936" s="110" t="s">
        <v>11243</v>
      </c>
      <c r="C3936" s="110" t="s">
        <v>11244</v>
      </c>
      <c r="D3936" s="110" t="s">
        <v>11245</v>
      </c>
      <c r="E3936" s="110" t="s">
        <v>11239</v>
      </c>
    </row>
    <row r="3937" s="3" customFormat="1" customHeight="1" spans="1:5">
      <c r="A3937" s="116">
        <v>348</v>
      </c>
      <c r="B3937" s="110" t="s">
        <v>11246</v>
      </c>
      <c r="C3937" s="110" t="s">
        <v>11247</v>
      </c>
      <c r="D3937" s="110" t="s">
        <v>11248</v>
      </c>
      <c r="E3937" s="110" t="s">
        <v>11239</v>
      </c>
    </row>
    <row r="3938" s="3" customFormat="1" customHeight="1" spans="1:5">
      <c r="A3938" s="116">
        <v>349</v>
      </c>
      <c r="B3938" s="110" t="s">
        <v>11249</v>
      </c>
      <c r="C3938" s="110" t="s">
        <v>11250</v>
      </c>
      <c r="D3938" s="110" t="s">
        <v>11251</v>
      </c>
      <c r="E3938" s="110" t="s">
        <v>11239</v>
      </c>
    </row>
    <row r="3939" s="3" customFormat="1" customHeight="1" spans="1:5">
      <c r="A3939" s="116">
        <v>350</v>
      </c>
      <c r="B3939" s="110" t="s">
        <v>11252</v>
      </c>
      <c r="C3939" s="110" t="s">
        <v>11253</v>
      </c>
      <c r="D3939" s="110" t="s">
        <v>11254</v>
      </c>
      <c r="E3939" s="110" t="s">
        <v>11239</v>
      </c>
    </row>
    <row r="3940" s="3" customFormat="1" customHeight="1" spans="1:5">
      <c r="A3940" s="116">
        <v>351</v>
      </c>
      <c r="B3940" s="110" t="s">
        <v>11255</v>
      </c>
      <c r="C3940" s="110" t="s">
        <v>11256</v>
      </c>
      <c r="D3940" s="110" t="s">
        <v>11257</v>
      </c>
      <c r="E3940" s="110" t="s">
        <v>11239</v>
      </c>
    </row>
    <row r="3941" s="3" customFormat="1" customHeight="1" spans="1:5">
      <c r="A3941" s="116">
        <v>352</v>
      </c>
      <c r="B3941" s="110" t="s">
        <v>11258</v>
      </c>
      <c r="C3941" s="110" t="s">
        <v>11259</v>
      </c>
      <c r="D3941" s="110" t="s">
        <v>11260</v>
      </c>
      <c r="E3941" s="110" t="s">
        <v>11239</v>
      </c>
    </row>
    <row r="3942" s="3" customFormat="1" customHeight="1" spans="1:5">
      <c r="A3942" s="116">
        <v>353</v>
      </c>
      <c r="B3942" s="110" t="s">
        <v>11261</v>
      </c>
      <c r="C3942" s="110" t="s">
        <v>11262</v>
      </c>
      <c r="D3942" s="110" t="s">
        <v>11263</v>
      </c>
      <c r="E3942" s="110" t="s">
        <v>11239</v>
      </c>
    </row>
    <row r="3943" s="3" customFormat="1" customHeight="1" spans="1:5">
      <c r="A3943" s="116">
        <v>354</v>
      </c>
      <c r="B3943" s="110" t="s">
        <v>11264</v>
      </c>
      <c r="C3943" s="110" t="s">
        <v>11265</v>
      </c>
      <c r="D3943" s="110" t="s">
        <v>11266</v>
      </c>
      <c r="E3943" s="110" t="s">
        <v>11239</v>
      </c>
    </row>
    <row r="3944" s="3" customFormat="1" customHeight="1" spans="1:5">
      <c r="A3944" s="116">
        <v>355</v>
      </c>
      <c r="B3944" s="110" t="s">
        <v>11267</v>
      </c>
      <c r="C3944" s="169" t="s">
        <v>11268</v>
      </c>
      <c r="D3944" s="110" t="s">
        <v>11269</v>
      </c>
      <c r="E3944" s="110" t="s">
        <v>11239</v>
      </c>
    </row>
    <row r="3945" s="3" customFormat="1" customHeight="1" spans="1:5">
      <c r="A3945" s="116">
        <v>356</v>
      </c>
      <c r="B3945" s="110" t="s">
        <v>11270</v>
      </c>
      <c r="C3945" s="110" t="s">
        <v>11271</v>
      </c>
      <c r="D3945" s="110" t="s">
        <v>11272</v>
      </c>
      <c r="E3945" s="110" t="s">
        <v>11239</v>
      </c>
    </row>
    <row r="3946" s="3" customFormat="1" customHeight="1" spans="1:5">
      <c r="A3946" s="116">
        <v>357</v>
      </c>
      <c r="B3946" s="110" t="s">
        <v>11273</v>
      </c>
      <c r="C3946" s="169" t="s">
        <v>11274</v>
      </c>
      <c r="D3946" s="110" t="s">
        <v>11275</v>
      </c>
      <c r="E3946" s="110" t="s">
        <v>11239</v>
      </c>
    </row>
    <row r="3947" s="3" customFormat="1" customHeight="1" spans="1:5">
      <c r="A3947" s="116">
        <v>358</v>
      </c>
      <c r="B3947" s="110" t="s">
        <v>11276</v>
      </c>
      <c r="C3947" s="110" t="s">
        <v>11277</v>
      </c>
      <c r="D3947" s="110" t="s">
        <v>11278</v>
      </c>
      <c r="E3947" s="110" t="s">
        <v>11239</v>
      </c>
    </row>
    <row r="3948" s="3" customFormat="1" customHeight="1" spans="1:5">
      <c r="A3948" s="116">
        <v>359</v>
      </c>
      <c r="B3948" s="110" t="s">
        <v>11279</v>
      </c>
      <c r="C3948" s="110" t="s">
        <v>11280</v>
      </c>
      <c r="D3948" s="110" t="s">
        <v>11281</v>
      </c>
      <c r="E3948" s="110" t="s">
        <v>11239</v>
      </c>
    </row>
    <row r="3949" s="3" customFormat="1" customHeight="1" spans="1:5">
      <c r="A3949" s="116">
        <v>360</v>
      </c>
      <c r="B3949" s="110" t="s">
        <v>11282</v>
      </c>
      <c r="C3949" s="169" t="s">
        <v>11283</v>
      </c>
      <c r="D3949" s="110" t="s">
        <v>11284</v>
      </c>
      <c r="E3949" s="110" t="s">
        <v>11239</v>
      </c>
    </row>
    <row r="3950" ht="32.25" customHeight="1" spans="1:15">
      <c r="A3950" s="116">
        <v>361</v>
      </c>
      <c r="B3950" s="110" t="s">
        <v>11285</v>
      </c>
      <c r="C3950" s="169" t="s">
        <v>11286</v>
      </c>
      <c r="D3950" s="110" t="s">
        <v>11287</v>
      </c>
      <c r="E3950" s="110" t="s">
        <v>11239</v>
      </c>
      <c r="F3950" s="3"/>
      <c r="G3950" s="3"/>
      <c r="H3950" s="3"/>
      <c r="I3950" s="3"/>
      <c r="J3950" s="3"/>
      <c r="K3950" s="3"/>
      <c r="L3950" s="3"/>
      <c r="M3950" s="3"/>
      <c r="N3950" s="3"/>
      <c r="O3950" s="3"/>
    </row>
    <row r="3951" s="3" customFormat="1" customHeight="1" spans="1:5">
      <c r="A3951" s="116">
        <v>362</v>
      </c>
      <c r="B3951" s="110" t="s">
        <v>11288</v>
      </c>
      <c r="C3951" s="110" t="s">
        <v>11289</v>
      </c>
      <c r="D3951" s="110" t="s">
        <v>11290</v>
      </c>
      <c r="E3951" s="110" t="s">
        <v>11239</v>
      </c>
    </row>
    <row r="3952" customHeight="1" spans="1:15">
      <c r="A3952" s="116">
        <v>363</v>
      </c>
      <c r="B3952" s="110" t="s">
        <v>11291</v>
      </c>
      <c r="C3952" s="110" t="s">
        <v>11292</v>
      </c>
      <c r="D3952" s="110" t="s">
        <v>11104</v>
      </c>
      <c r="E3952" s="110" t="s">
        <v>11239</v>
      </c>
      <c r="F3952" s="3"/>
      <c r="G3952" s="3"/>
      <c r="H3952" s="3"/>
      <c r="I3952" s="3"/>
      <c r="J3952" s="3"/>
      <c r="K3952" s="3"/>
      <c r="L3952" s="3"/>
      <c r="M3952" s="3"/>
      <c r="N3952" s="3"/>
      <c r="O3952" s="3"/>
    </row>
    <row r="3953" customHeight="1" spans="1:15">
      <c r="A3953" s="116">
        <v>364</v>
      </c>
      <c r="B3953" s="110" t="s">
        <v>11293</v>
      </c>
      <c r="C3953" s="169" t="s">
        <v>11294</v>
      </c>
      <c r="D3953" s="110" t="s">
        <v>11295</v>
      </c>
      <c r="E3953" s="110" t="s">
        <v>11239</v>
      </c>
      <c r="F3953" s="3"/>
      <c r="G3953" s="3"/>
      <c r="H3953" s="3"/>
      <c r="I3953" s="3"/>
      <c r="J3953" s="3"/>
      <c r="K3953" s="3"/>
      <c r="L3953" s="3"/>
      <c r="M3953" s="3"/>
      <c r="N3953" s="3"/>
      <c r="O3953" s="3"/>
    </row>
    <row r="3954" customHeight="1" spans="1:15">
      <c r="A3954" s="116">
        <v>365</v>
      </c>
      <c r="B3954" s="110" t="s">
        <v>11296</v>
      </c>
      <c r="C3954" s="169" t="s">
        <v>11163</v>
      </c>
      <c r="D3954" s="110" t="s">
        <v>133</v>
      </c>
      <c r="E3954" s="110" t="s">
        <v>11239</v>
      </c>
      <c r="F3954" s="3"/>
      <c r="G3954" s="3"/>
      <c r="H3954" s="3"/>
      <c r="I3954" s="3"/>
      <c r="J3954" s="3"/>
      <c r="K3954" s="3"/>
      <c r="L3954" s="3"/>
      <c r="M3954" s="3"/>
      <c r="N3954" s="3"/>
      <c r="O3954" s="3"/>
    </row>
    <row r="3955" customHeight="1" spans="1:15">
      <c r="A3955" s="116">
        <v>366</v>
      </c>
      <c r="B3955" s="110" t="s">
        <v>11297</v>
      </c>
      <c r="C3955" s="110" t="s">
        <v>11298</v>
      </c>
      <c r="D3955" s="110" t="s">
        <v>11299</v>
      </c>
      <c r="E3955" s="110" t="s">
        <v>11239</v>
      </c>
      <c r="F3955" s="3"/>
      <c r="G3955" s="3"/>
      <c r="H3955" s="3"/>
      <c r="I3955" s="3"/>
      <c r="J3955" s="3"/>
      <c r="K3955" s="3"/>
      <c r="L3955" s="3"/>
      <c r="M3955" s="3"/>
      <c r="N3955" s="3"/>
      <c r="O3955" s="3"/>
    </row>
    <row r="3956" customHeight="1" spans="1:6">
      <c r="A3956" s="116">
        <v>367</v>
      </c>
      <c r="B3956" s="110" t="s">
        <v>11300</v>
      </c>
      <c r="C3956" s="110" t="s">
        <v>11301</v>
      </c>
      <c r="D3956" s="110" t="s">
        <v>11302</v>
      </c>
      <c r="E3956" s="110" t="s">
        <v>11239</v>
      </c>
      <c r="F3956" s="3"/>
    </row>
    <row r="3957" customHeight="1" spans="1:15">
      <c r="A3957" s="116">
        <v>368</v>
      </c>
      <c r="B3957" s="110" t="s">
        <v>11303</v>
      </c>
      <c r="C3957" s="110" t="s">
        <v>11304</v>
      </c>
      <c r="D3957" s="110" t="s">
        <v>10787</v>
      </c>
      <c r="E3957" s="110" t="s">
        <v>11239</v>
      </c>
      <c r="F3957" s="3"/>
      <c r="G3957" s="3"/>
      <c r="H3957" s="3"/>
      <c r="I3957" s="3"/>
      <c r="J3957" s="3"/>
      <c r="K3957" s="3"/>
      <c r="L3957" s="3"/>
      <c r="M3957" s="3"/>
      <c r="N3957" s="3"/>
      <c r="O3957" s="3"/>
    </row>
    <row r="3958" ht="36" customHeight="1" spans="1:6">
      <c r="A3958" s="116">
        <v>369</v>
      </c>
      <c r="B3958" s="110" t="s">
        <v>11305</v>
      </c>
      <c r="C3958" s="169" t="s">
        <v>11306</v>
      </c>
      <c r="D3958" s="110" t="s">
        <v>11307</v>
      </c>
      <c r="E3958" s="110" t="s">
        <v>11239</v>
      </c>
      <c r="F3958" s="3"/>
    </row>
    <row r="3959" customHeight="1" spans="1:5">
      <c r="A3959" s="116">
        <v>370</v>
      </c>
      <c r="B3959" s="110" t="s">
        <v>11308</v>
      </c>
      <c r="C3959" s="169" t="s">
        <v>11309</v>
      </c>
      <c r="D3959" s="110" t="s">
        <v>11310</v>
      </c>
      <c r="E3959" s="110" t="s">
        <v>11239</v>
      </c>
    </row>
    <row r="3960" customHeight="1" spans="1:6">
      <c r="A3960" s="116">
        <v>371</v>
      </c>
      <c r="B3960" s="110" t="s">
        <v>11311</v>
      </c>
      <c r="C3960" s="110" t="s">
        <v>11312</v>
      </c>
      <c r="D3960" s="110" t="s">
        <v>11313</v>
      </c>
      <c r="E3960" s="110" t="s">
        <v>11239</v>
      </c>
      <c r="F3960" s="3"/>
    </row>
    <row r="3961" customHeight="1" spans="1:5">
      <c r="A3961" s="116">
        <v>372</v>
      </c>
      <c r="B3961" s="110" t="s">
        <v>11314</v>
      </c>
      <c r="C3961" s="110" t="s">
        <v>11315</v>
      </c>
      <c r="D3961" s="110" t="s">
        <v>11316</v>
      </c>
      <c r="E3961" s="110" t="s">
        <v>11239</v>
      </c>
    </row>
    <row r="3962" customHeight="1" spans="1:5">
      <c r="A3962" s="116">
        <v>373</v>
      </c>
      <c r="B3962" s="110" t="s">
        <v>11317</v>
      </c>
      <c r="C3962" s="110" t="s">
        <v>11318</v>
      </c>
      <c r="D3962" s="110" t="s">
        <v>11319</v>
      </c>
      <c r="E3962" s="110" t="s">
        <v>11239</v>
      </c>
    </row>
    <row r="3963" customHeight="1" spans="1:5">
      <c r="A3963" s="116">
        <v>374</v>
      </c>
      <c r="B3963" s="110" t="s">
        <v>11320</v>
      </c>
      <c r="C3963" s="110" t="s">
        <v>11321</v>
      </c>
      <c r="D3963" s="110" t="s">
        <v>11322</v>
      </c>
      <c r="E3963" s="110" t="s">
        <v>11239</v>
      </c>
    </row>
    <row r="3964" customHeight="1" spans="1:5">
      <c r="A3964" s="116">
        <v>375</v>
      </c>
      <c r="B3964" s="110" t="s">
        <v>11323</v>
      </c>
      <c r="C3964" s="110" t="s">
        <v>11324</v>
      </c>
      <c r="D3964" s="110" t="s">
        <v>11325</v>
      </c>
      <c r="E3964" s="110" t="s">
        <v>11239</v>
      </c>
    </row>
    <row r="3965" customHeight="1" spans="1:5">
      <c r="A3965" s="116">
        <v>376</v>
      </c>
      <c r="B3965" s="110" t="s">
        <v>11326</v>
      </c>
      <c r="C3965" s="110" t="s">
        <v>11327</v>
      </c>
      <c r="D3965" s="110" t="s">
        <v>11328</v>
      </c>
      <c r="E3965" s="110" t="s">
        <v>11239</v>
      </c>
    </row>
    <row r="3966" customHeight="1" spans="1:5">
      <c r="A3966" s="116">
        <v>377</v>
      </c>
      <c r="B3966" s="110" t="s">
        <v>11329</v>
      </c>
      <c r="C3966" s="110" t="s">
        <v>11330</v>
      </c>
      <c r="D3966" s="110" t="s">
        <v>11331</v>
      </c>
      <c r="E3966" s="110" t="s">
        <v>11239</v>
      </c>
    </row>
    <row r="3967" customHeight="1" spans="1:5">
      <c r="A3967" s="116">
        <v>378</v>
      </c>
      <c r="B3967" s="110" t="s">
        <v>11332</v>
      </c>
      <c r="C3967" s="110" t="s">
        <v>11333</v>
      </c>
      <c r="D3967" s="110" t="s">
        <v>2748</v>
      </c>
      <c r="E3967" s="110" t="s">
        <v>11239</v>
      </c>
    </row>
    <row r="3968" customHeight="1" spans="1:5">
      <c r="A3968" s="116">
        <v>379</v>
      </c>
      <c r="B3968" s="110" t="s">
        <v>11334</v>
      </c>
      <c r="C3968" s="169" t="s">
        <v>11335</v>
      </c>
      <c r="D3968" s="110" t="s">
        <v>11336</v>
      </c>
      <c r="E3968" s="110" t="s">
        <v>11239</v>
      </c>
    </row>
    <row r="3969" customHeight="1" spans="1:5">
      <c r="A3969" s="116">
        <v>380</v>
      </c>
      <c r="B3969" s="110" t="s">
        <v>10922</v>
      </c>
      <c r="C3969" s="110" t="s">
        <v>11337</v>
      </c>
      <c r="D3969" s="110" t="s">
        <v>10924</v>
      </c>
      <c r="E3969" s="110" t="s">
        <v>11239</v>
      </c>
    </row>
    <row r="3970" customHeight="1" spans="1:5">
      <c r="A3970" s="116">
        <v>381</v>
      </c>
      <c r="B3970" s="110" t="s">
        <v>11338</v>
      </c>
      <c r="C3970" s="169" t="s">
        <v>11339</v>
      </c>
      <c r="D3970" s="110" t="s">
        <v>11340</v>
      </c>
      <c r="E3970" s="110" t="s">
        <v>11239</v>
      </c>
    </row>
    <row r="3971" customHeight="1" spans="1:5">
      <c r="A3971" s="116">
        <v>382</v>
      </c>
      <c r="B3971" s="110" t="s">
        <v>11341</v>
      </c>
      <c r="C3971" s="169" t="s">
        <v>11342</v>
      </c>
      <c r="D3971" s="110" t="s">
        <v>11343</v>
      </c>
      <c r="E3971" s="110" t="s">
        <v>11239</v>
      </c>
    </row>
    <row r="3972" customHeight="1" spans="1:5">
      <c r="A3972" s="116">
        <v>383</v>
      </c>
      <c r="B3972" s="110" t="s">
        <v>11344</v>
      </c>
      <c r="C3972" s="110" t="s">
        <v>11345</v>
      </c>
      <c r="D3972" s="110" t="s">
        <v>11346</v>
      </c>
      <c r="E3972" s="110" t="s">
        <v>11239</v>
      </c>
    </row>
    <row r="3973" customHeight="1" spans="1:5">
      <c r="A3973" s="116">
        <v>384</v>
      </c>
      <c r="B3973" s="110" t="s">
        <v>11347</v>
      </c>
      <c r="C3973" s="110" t="s">
        <v>11348</v>
      </c>
      <c r="D3973" s="110" t="s">
        <v>11349</v>
      </c>
      <c r="E3973" s="110" t="s">
        <v>11350</v>
      </c>
    </row>
    <row r="3974" customHeight="1" spans="1:5">
      <c r="A3974" s="116">
        <v>385</v>
      </c>
      <c r="B3974" s="110" t="s">
        <v>11351</v>
      </c>
      <c r="C3974" s="110" t="s">
        <v>11352</v>
      </c>
      <c r="D3974" s="110" t="s">
        <v>11353</v>
      </c>
      <c r="E3974" s="110" t="s">
        <v>11354</v>
      </c>
    </row>
    <row r="3975" customHeight="1" spans="1:5">
      <c r="A3975" s="116">
        <v>386</v>
      </c>
      <c r="B3975" s="110" t="s">
        <v>11355</v>
      </c>
      <c r="C3975" s="169" t="s">
        <v>11356</v>
      </c>
      <c r="D3975" s="110" t="s">
        <v>11357</v>
      </c>
      <c r="E3975" s="110" t="s">
        <v>11358</v>
      </c>
    </row>
    <row r="3976" customHeight="1" spans="1:5">
      <c r="A3976" s="116">
        <v>387</v>
      </c>
      <c r="B3976" s="110" t="s">
        <v>11359</v>
      </c>
      <c r="C3976" s="110" t="s">
        <v>11360</v>
      </c>
      <c r="D3976" s="110" t="s">
        <v>11361</v>
      </c>
      <c r="E3976" s="110" t="s">
        <v>11362</v>
      </c>
    </row>
    <row r="3977" customHeight="1" spans="1:5">
      <c r="A3977" s="116">
        <v>388</v>
      </c>
      <c r="B3977" s="110" t="s">
        <v>11363</v>
      </c>
      <c r="C3977" s="110" t="s">
        <v>11364</v>
      </c>
      <c r="D3977" s="110" t="s">
        <v>1824</v>
      </c>
      <c r="E3977" s="110" t="s">
        <v>11362</v>
      </c>
    </row>
    <row r="3978" customHeight="1" spans="1:5">
      <c r="A3978" s="116">
        <v>389</v>
      </c>
      <c r="B3978" s="110" t="s">
        <v>11365</v>
      </c>
      <c r="C3978" s="110" t="s">
        <v>11366</v>
      </c>
      <c r="D3978" s="110" t="s">
        <v>11367</v>
      </c>
      <c r="E3978" s="110" t="s">
        <v>11362</v>
      </c>
    </row>
    <row r="3979" ht="21.75" customHeight="1" spans="1:5">
      <c r="A3979" s="116">
        <v>390</v>
      </c>
      <c r="B3979" s="110" t="s">
        <v>11368</v>
      </c>
      <c r="C3979" s="110" t="s">
        <v>11369</v>
      </c>
      <c r="D3979" s="110" t="s">
        <v>7765</v>
      </c>
      <c r="E3979" s="110" t="s">
        <v>11370</v>
      </c>
    </row>
    <row r="3980" s="3" customFormat="1" customHeight="1" spans="1:15">
      <c r="A3980" s="116">
        <v>391</v>
      </c>
      <c r="B3980" s="110" t="s">
        <v>11371</v>
      </c>
      <c r="C3980" s="110" t="s">
        <v>11372</v>
      </c>
      <c r="D3980" s="110" t="s">
        <v>11373</v>
      </c>
      <c r="E3980" s="110" t="s">
        <v>11374</v>
      </c>
      <c r="F3980" s="22"/>
      <c r="G3980" s="22"/>
      <c r="H3980" s="22"/>
      <c r="I3980" s="22"/>
      <c r="J3980" s="22"/>
      <c r="K3980" s="22"/>
      <c r="L3980" s="22"/>
      <c r="M3980" s="22"/>
      <c r="N3980" s="22"/>
      <c r="O3980" s="22"/>
    </row>
    <row r="3981" customHeight="1" spans="1:5">
      <c r="A3981" s="116">
        <v>392</v>
      </c>
      <c r="B3981" s="110" t="s">
        <v>11375</v>
      </c>
      <c r="C3981" s="110" t="s">
        <v>11376</v>
      </c>
      <c r="D3981" s="110" t="s">
        <v>11377</v>
      </c>
      <c r="E3981" s="110" t="s">
        <v>11378</v>
      </c>
    </row>
    <row r="3982" customHeight="1" spans="1:5">
      <c r="A3982" s="116">
        <v>393</v>
      </c>
      <c r="B3982" s="110" t="s">
        <v>11379</v>
      </c>
      <c r="C3982" s="110" t="s">
        <v>11380</v>
      </c>
      <c r="D3982" s="110" t="s">
        <v>2805</v>
      </c>
      <c r="E3982" s="110" t="s">
        <v>11381</v>
      </c>
    </row>
    <row r="3983" customHeight="1" spans="1:5">
      <c r="A3983" s="116">
        <v>394</v>
      </c>
      <c r="B3983" s="110" t="s">
        <v>11382</v>
      </c>
      <c r="C3983" s="169" t="s">
        <v>11383</v>
      </c>
      <c r="D3983" s="110" t="s">
        <v>11384</v>
      </c>
      <c r="E3983" s="110" t="s">
        <v>11385</v>
      </c>
    </row>
    <row r="3984" customHeight="1" spans="1:5">
      <c r="A3984" s="116">
        <v>395</v>
      </c>
      <c r="B3984" s="110" t="s">
        <v>11386</v>
      </c>
      <c r="C3984" s="110" t="s">
        <v>11387</v>
      </c>
      <c r="D3984" s="110" t="s">
        <v>11388</v>
      </c>
      <c r="E3984" s="110" t="s">
        <v>11389</v>
      </c>
    </row>
    <row r="3985" customHeight="1" spans="1:5">
      <c r="A3985" s="116">
        <v>396</v>
      </c>
      <c r="B3985" s="110" t="s">
        <v>11390</v>
      </c>
      <c r="C3985" s="110" t="s">
        <v>11391</v>
      </c>
      <c r="D3985" s="110" t="s">
        <v>11392</v>
      </c>
      <c r="E3985" s="110" t="s">
        <v>11393</v>
      </c>
    </row>
    <row r="3986" customHeight="1" spans="1:15">
      <c r="A3986" s="116">
        <v>397</v>
      </c>
      <c r="B3986" s="110" t="s">
        <v>11394</v>
      </c>
      <c r="C3986" s="110" t="s">
        <v>11395</v>
      </c>
      <c r="D3986" s="110" t="s">
        <v>11396</v>
      </c>
      <c r="E3986" s="110" t="s">
        <v>11393</v>
      </c>
      <c r="G3986" s="3"/>
      <c r="H3986" s="3"/>
      <c r="I3986" s="3"/>
      <c r="J3986" s="3"/>
      <c r="K3986" s="3"/>
      <c r="L3986" s="3"/>
      <c r="M3986" s="3"/>
      <c r="N3986" s="3"/>
      <c r="O3986" s="3"/>
    </row>
    <row r="3987" customHeight="1" spans="1:5">
      <c r="A3987" s="116">
        <v>398</v>
      </c>
      <c r="B3987" s="110" t="s">
        <v>11397</v>
      </c>
      <c r="C3987" s="110" t="s">
        <v>11398</v>
      </c>
      <c r="D3987" s="110" t="s">
        <v>11399</v>
      </c>
      <c r="E3987" s="110" t="s">
        <v>11393</v>
      </c>
    </row>
    <row r="3988" customHeight="1" spans="1:5">
      <c r="A3988" s="116">
        <v>399</v>
      </c>
      <c r="B3988" s="110" t="s">
        <v>11400</v>
      </c>
      <c r="C3988" s="169" t="s">
        <v>11401</v>
      </c>
      <c r="D3988" s="110" t="s">
        <v>11402</v>
      </c>
      <c r="E3988" s="110" t="s">
        <v>11403</v>
      </c>
    </row>
    <row r="3989" customHeight="1" spans="1:6">
      <c r="A3989" s="116">
        <v>400</v>
      </c>
      <c r="B3989" s="110" t="s">
        <v>11404</v>
      </c>
      <c r="C3989" s="110" t="s">
        <v>11405</v>
      </c>
      <c r="D3989" s="110" t="s">
        <v>11406</v>
      </c>
      <c r="E3989" s="110" t="s">
        <v>11403</v>
      </c>
      <c r="F3989" s="3"/>
    </row>
    <row r="3990" customHeight="1" spans="1:5">
      <c r="A3990" s="116">
        <v>401</v>
      </c>
      <c r="B3990" s="110" t="s">
        <v>11407</v>
      </c>
      <c r="C3990" s="110" t="s">
        <v>11408</v>
      </c>
      <c r="D3990" s="110" t="s">
        <v>11409</v>
      </c>
      <c r="E3990" s="110" t="s">
        <v>11403</v>
      </c>
    </row>
    <row r="3991" customHeight="1" spans="1:5">
      <c r="A3991" s="116">
        <v>402</v>
      </c>
      <c r="B3991" s="110" t="s">
        <v>11410</v>
      </c>
      <c r="C3991" s="110" t="s">
        <v>11411</v>
      </c>
      <c r="D3991" s="110" t="s">
        <v>11412</v>
      </c>
      <c r="E3991" s="110" t="s">
        <v>11413</v>
      </c>
    </row>
    <row r="3992" customHeight="1" spans="1:5">
      <c r="A3992" s="116">
        <v>403</v>
      </c>
      <c r="B3992" s="110" t="s">
        <v>11414</v>
      </c>
      <c r="C3992" s="110" t="s">
        <v>11415</v>
      </c>
      <c r="D3992" s="110" t="s">
        <v>11416</v>
      </c>
      <c r="E3992" s="110" t="s">
        <v>11413</v>
      </c>
    </row>
    <row r="3993" customHeight="1" spans="1:5">
      <c r="A3993" s="116">
        <v>404</v>
      </c>
      <c r="B3993" s="110" t="s">
        <v>11417</v>
      </c>
      <c r="C3993" s="169" t="s">
        <v>11418</v>
      </c>
      <c r="D3993" s="110" t="s">
        <v>11419</v>
      </c>
      <c r="E3993" s="110" t="s">
        <v>11420</v>
      </c>
    </row>
    <row r="3994" customHeight="1" spans="1:5">
      <c r="A3994" s="116">
        <v>405</v>
      </c>
      <c r="B3994" s="110" t="s">
        <v>11421</v>
      </c>
      <c r="C3994" s="110" t="s">
        <v>11422</v>
      </c>
      <c r="D3994" s="110" t="s">
        <v>11423</v>
      </c>
      <c r="E3994" s="110" t="s">
        <v>11424</v>
      </c>
    </row>
    <row r="3995" customHeight="1" spans="1:5">
      <c r="A3995" s="116">
        <v>406</v>
      </c>
      <c r="B3995" s="110" t="s">
        <v>11425</v>
      </c>
      <c r="C3995" s="110" t="s">
        <v>11426</v>
      </c>
      <c r="D3995" s="110" t="s">
        <v>11427</v>
      </c>
      <c r="E3995" s="110" t="s">
        <v>11424</v>
      </c>
    </row>
    <row r="3996" customHeight="1" spans="1:5">
      <c r="A3996" s="116">
        <v>407</v>
      </c>
      <c r="B3996" s="110" t="s">
        <v>11428</v>
      </c>
      <c r="C3996" s="110" t="s">
        <v>11429</v>
      </c>
      <c r="D3996" s="110" t="s">
        <v>11430</v>
      </c>
      <c r="E3996" s="110" t="s">
        <v>11424</v>
      </c>
    </row>
    <row r="3997" customHeight="1" spans="1:5">
      <c r="A3997" s="116">
        <v>408</v>
      </c>
      <c r="B3997" s="110" t="s">
        <v>11431</v>
      </c>
      <c r="C3997" s="110" t="s">
        <v>11432</v>
      </c>
      <c r="D3997" s="110" t="s">
        <v>9521</v>
      </c>
      <c r="E3997" s="110" t="s">
        <v>11433</v>
      </c>
    </row>
    <row r="3998" customHeight="1" spans="1:5">
      <c r="A3998" s="116">
        <v>409</v>
      </c>
      <c r="B3998" s="110" t="s">
        <v>11434</v>
      </c>
      <c r="C3998" s="110" t="s">
        <v>11435</v>
      </c>
      <c r="D3998" s="110" t="s">
        <v>11436</v>
      </c>
      <c r="E3998" s="110" t="s">
        <v>11433</v>
      </c>
    </row>
    <row r="3999" customHeight="1" spans="1:5">
      <c r="A3999" s="116">
        <v>410</v>
      </c>
      <c r="B3999" s="110" t="s">
        <v>11437</v>
      </c>
      <c r="C3999" s="110" t="s">
        <v>11438</v>
      </c>
      <c r="D3999" s="110" t="s">
        <v>11439</v>
      </c>
      <c r="E3999" s="110" t="s">
        <v>11433</v>
      </c>
    </row>
    <row r="4000" customHeight="1" spans="1:5">
      <c r="A4000" s="116">
        <v>411</v>
      </c>
      <c r="B4000" s="110" t="s">
        <v>11440</v>
      </c>
      <c r="C4000" s="169" t="s">
        <v>11441</v>
      </c>
      <c r="D4000" s="110" t="s">
        <v>11442</v>
      </c>
      <c r="E4000" s="110" t="s">
        <v>11433</v>
      </c>
    </row>
    <row r="4001" customHeight="1" spans="1:5">
      <c r="A4001" s="116">
        <v>412</v>
      </c>
      <c r="B4001" s="110" t="s">
        <v>11443</v>
      </c>
      <c r="C4001" s="169" t="s">
        <v>11444</v>
      </c>
      <c r="D4001" s="110" t="s">
        <v>11445</v>
      </c>
      <c r="E4001" s="110" t="s">
        <v>11433</v>
      </c>
    </row>
    <row r="4002" customHeight="1" spans="1:5">
      <c r="A4002" s="116">
        <v>413</v>
      </c>
      <c r="B4002" s="110" t="s">
        <v>11446</v>
      </c>
      <c r="C4002" s="110" t="s">
        <v>11447</v>
      </c>
      <c r="D4002" s="110" t="s">
        <v>11448</v>
      </c>
      <c r="E4002" s="110" t="s">
        <v>11449</v>
      </c>
    </row>
    <row r="4003" customHeight="1" spans="1:5">
      <c r="A4003" s="116">
        <v>414</v>
      </c>
      <c r="B4003" s="110" t="s">
        <v>11450</v>
      </c>
      <c r="C4003" s="110" t="s">
        <v>11315</v>
      </c>
      <c r="D4003" s="110" t="s">
        <v>11451</v>
      </c>
      <c r="E4003" s="110" t="s">
        <v>11449</v>
      </c>
    </row>
    <row r="4004" customHeight="1" spans="1:5">
      <c r="A4004" s="116">
        <v>415</v>
      </c>
      <c r="B4004" s="110" t="s">
        <v>11452</v>
      </c>
      <c r="C4004" s="110" t="s">
        <v>11453</v>
      </c>
      <c r="D4004" s="110" t="s">
        <v>11454</v>
      </c>
      <c r="E4004" s="110" t="s">
        <v>11455</v>
      </c>
    </row>
    <row r="4005" customHeight="1" spans="1:5">
      <c r="A4005" s="116">
        <v>416</v>
      </c>
      <c r="B4005" s="110" t="s">
        <v>11456</v>
      </c>
      <c r="C4005" s="110" t="s">
        <v>11457</v>
      </c>
      <c r="D4005" s="110" t="s">
        <v>11458</v>
      </c>
      <c r="E4005" s="110" t="s">
        <v>11455</v>
      </c>
    </row>
    <row r="4006" customHeight="1" spans="1:5">
      <c r="A4006" s="116">
        <v>417</v>
      </c>
      <c r="B4006" s="110" t="s">
        <v>11459</v>
      </c>
      <c r="C4006" s="110" t="s">
        <v>11460</v>
      </c>
      <c r="D4006" s="110" t="s">
        <v>10235</v>
      </c>
      <c r="E4006" s="110" t="s">
        <v>11461</v>
      </c>
    </row>
    <row r="4007" customHeight="1" spans="1:5">
      <c r="A4007" s="116">
        <v>418</v>
      </c>
      <c r="B4007" s="110" t="s">
        <v>11462</v>
      </c>
      <c r="C4007" s="110" t="s">
        <v>11463</v>
      </c>
      <c r="D4007" s="110" t="s">
        <v>5267</v>
      </c>
      <c r="E4007" s="110" t="s">
        <v>11461</v>
      </c>
    </row>
    <row r="4008" customHeight="1" spans="1:5">
      <c r="A4008" s="116">
        <v>419</v>
      </c>
      <c r="B4008" s="110" t="s">
        <v>11464</v>
      </c>
      <c r="C4008" s="110">
        <v>9.11506027610925e+17</v>
      </c>
      <c r="D4008" s="110" t="s">
        <v>11465</v>
      </c>
      <c r="E4008" s="110" t="s">
        <v>11466</v>
      </c>
    </row>
    <row r="4009" customHeight="1" spans="1:5">
      <c r="A4009" s="116">
        <v>420</v>
      </c>
      <c r="B4009" s="110" t="s">
        <v>11467</v>
      </c>
      <c r="C4009" s="110" t="s">
        <v>11468</v>
      </c>
      <c r="D4009" s="110" t="s">
        <v>11469</v>
      </c>
      <c r="E4009" s="110" t="s">
        <v>11461</v>
      </c>
    </row>
    <row r="4010" customHeight="1" spans="1:5">
      <c r="A4010" s="116">
        <v>421</v>
      </c>
      <c r="B4010" s="110" t="s">
        <v>11470</v>
      </c>
      <c r="C4010" s="169" t="s">
        <v>11471</v>
      </c>
      <c r="D4010" s="110" t="s">
        <v>11472</v>
      </c>
      <c r="E4010" s="110" t="s">
        <v>11473</v>
      </c>
    </row>
    <row r="4011" customHeight="1" spans="1:5">
      <c r="A4011" s="116">
        <v>422</v>
      </c>
      <c r="B4011" s="110" t="s">
        <v>11474</v>
      </c>
      <c r="C4011" s="169" t="s">
        <v>11475</v>
      </c>
      <c r="D4011" s="110" t="s">
        <v>11476</v>
      </c>
      <c r="E4011" s="110" t="s">
        <v>11473</v>
      </c>
    </row>
    <row r="4012" customHeight="1" spans="1:5">
      <c r="A4012" s="116">
        <v>423</v>
      </c>
      <c r="B4012" s="110" t="s">
        <v>11477</v>
      </c>
      <c r="C4012" s="110" t="s">
        <v>11478</v>
      </c>
      <c r="D4012" s="110" t="s">
        <v>11479</v>
      </c>
      <c r="E4012" s="110" t="s">
        <v>11473</v>
      </c>
    </row>
    <row r="4013" ht="21" customHeight="1" spans="1:5">
      <c r="A4013" s="116">
        <v>424</v>
      </c>
      <c r="B4013" s="110" t="s">
        <v>11480</v>
      </c>
      <c r="C4013" s="110" t="s">
        <v>11481</v>
      </c>
      <c r="D4013" s="110" t="s">
        <v>10823</v>
      </c>
      <c r="E4013" s="110" t="s">
        <v>11473</v>
      </c>
    </row>
    <row r="4014" ht="21" customHeight="1" spans="1:5">
      <c r="A4014" s="116">
        <v>425</v>
      </c>
      <c r="B4014" s="110" t="s">
        <v>11482</v>
      </c>
      <c r="C4014" s="110" t="s">
        <v>11483</v>
      </c>
      <c r="D4014" s="110" t="s">
        <v>11484</v>
      </c>
      <c r="E4014" s="110" t="s">
        <v>11473</v>
      </c>
    </row>
    <row r="4015" customHeight="1" spans="1:5">
      <c r="A4015" s="116">
        <v>426</v>
      </c>
      <c r="B4015" s="110" t="s">
        <v>11485</v>
      </c>
      <c r="C4015" s="110" t="s">
        <v>11486</v>
      </c>
      <c r="D4015" s="110" t="s">
        <v>654</v>
      </c>
      <c r="E4015" s="110" t="s">
        <v>11487</v>
      </c>
    </row>
    <row r="4016" customHeight="1" spans="1:5">
      <c r="A4016" s="116">
        <v>427</v>
      </c>
      <c r="B4016" s="110" t="s">
        <v>11488</v>
      </c>
      <c r="C4016" s="110" t="s">
        <v>11489</v>
      </c>
      <c r="D4016" s="110" t="s">
        <v>11490</v>
      </c>
      <c r="E4016" s="110" t="s">
        <v>11491</v>
      </c>
    </row>
    <row r="4017" customHeight="1" spans="1:5">
      <c r="A4017" s="116">
        <v>428</v>
      </c>
      <c r="B4017" s="110" t="s">
        <v>11492</v>
      </c>
      <c r="C4017" s="110" t="s">
        <v>11493</v>
      </c>
      <c r="D4017" s="110" t="s">
        <v>11494</v>
      </c>
      <c r="E4017" s="110" t="s">
        <v>11495</v>
      </c>
    </row>
    <row r="4018" customHeight="1" spans="1:5">
      <c r="A4018" s="116">
        <v>429</v>
      </c>
      <c r="B4018" s="110" t="s">
        <v>11496</v>
      </c>
      <c r="C4018" s="110" t="s">
        <v>11497</v>
      </c>
      <c r="D4018" s="110" t="s">
        <v>11498</v>
      </c>
      <c r="E4018" s="110" t="s">
        <v>11495</v>
      </c>
    </row>
    <row r="4019" customHeight="1" spans="1:5">
      <c r="A4019" s="116">
        <v>430</v>
      </c>
      <c r="B4019" s="110" t="s">
        <v>11499</v>
      </c>
      <c r="C4019" s="110" t="s">
        <v>11500</v>
      </c>
      <c r="D4019" s="110" t="s">
        <v>11501</v>
      </c>
      <c r="E4019" s="110" t="s">
        <v>11502</v>
      </c>
    </row>
    <row r="4020" customHeight="1" spans="1:5">
      <c r="A4020" s="116">
        <v>431</v>
      </c>
      <c r="B4020" s="110" t="s">
        <v>11503</v>
      </c>
      <c r="C4020" s="110" t="s">
        <v>11504</v>
      </c>
      <c r="D4020" s="110" t="s">
        <v>11505</v>
      </c>
      <c r="E4020" s="110" t="s">
        <v>11506</v>
      </c>
    </row>
    <row r="4021" customHeight="1" spans="1:5">
      <c r="A4021" s="116">
        <v>432</v>
      </c>
      <c r="B4021" s="110" t="s">
        <v>11507</v>
      </c>
      <c r="C4021" s="110" t="s">
        <v>11508</v>
      </c>
      <c r="D4021" s="110" t="s">
        <v>11509</v>
      </c>
      <c r="E4021" s="110" t="s">
        <v>11506</v>
      </c>
    </row>
    <row r="4022" customHeight="1" spans="1:5">
      <c r="A4022" s="116">
        <v>433</v>
      </c>
      <c r="B4022" s="110" t="s">
        <v>11510</v>
      </c>
      <c r="C4022" s="110" t="s">
        <v>11511</v>
      </c>
      <c r="D4022" s="110" t="s">
        <v>11512</v>
      </c>
      <c r="E4022" s="110" t="s">
        <v>11513</v>
      </c>
    </row>
    <row r="4023" customHeight="1" spans="1:5">
      <c r="A4023" s="116">
        <v>434</v>
      </c>
      <c r="B4023" s="110" t="s">
        <v>11514</v>
      </c>
      <c r="C4023" s="110" t="s">
        <v>11515</v>
      </c>
      <c r="D4023" s="110" t="s">
        <v>11516</v>
      </c>
      <c r="E4023" s="110" t="s">
        <v>11517</v>
      </c>
    </row>
    <row r="4024" customHeight="1" spans="1:5">
      <c r="A4024" s="116">
        <v>435</v>
      </c>
      <c r="B4024" s="110" t="s">
        <v>11518</v>
      </c>
      <c r="C4024" s="110" t="s">
        <v>10485</v>
      </c>
      <c r="D4024" s="110" t="s">
        <v>11519</v>
      </c>
      <c r="E4024" s="110" t="s">
        <v>11520</v>
      </c>
    </row>
    <row r="4025" customHeight="1" spans="1:5">
      <c r="A4025" s="116">
        <v>436</v>
      </c>
      <c r="B4025" s="110" t="s">
        <v>11521</v>
      </c>
      <c r="C4025" s="110" t="s">
        <v>11522</v>
      </c>
      <c r="D4025" s="110" t="s">
        <v>11523</v>
      </c>
      <c r="E4025" s="110" t="s">
        <v>11524</v>
      </c>
    </row>
    <row r="4026" customHeight="1" spans="1:5">
      <c r="A4026" s="116">
        <v>437</v>
      </c>
      <c r="B4026" s="110" t="s">
        <v>11525</v>
      </c>
      <c r="C4026" s="110" t="s">
        <v>11526</v>
      </c>
      <c r="D4026" s="110" t="s">
        <v>11527</v>
      </c>
      <c r="E4026" s="110" t="s">
        <v>11528</v>
      </c>
    </row>
    <row r="4027" customHeight="1" spans="1:5">
      <c r="A4027" s="116">
        <v>438</v>
      </c>
      <c r="B4027" s="110" t="s">
        <v>11529</v>
      </c>
      <c r="C4027" s="110" t="s">
        <v>11530</v>
      </c>
      <c r="D4027" s="110" t="s">
        <v>11531</v>
      </c>
      <c r="E4027" s="110" t="s">
        <v>11528</v>
      </c>
    </row>
    <row r="4028" customFormat="1" customHeight="1" spans="1:15">
      <c r="A4028" s="116">
        <v>439</v>
      </c>
      <c r="B4028" s="110" t="s">
        <v>11532</v>
      </c>
      <c r="C4028" s="110" t="s">
        <v>11533</v>
      </c>
      <c r="D4028" s="110" t="s">
        <v>11534</v>
      </c>
      <c r="E4028" s="110" t="s">
        <v>11535</v>
      </c>
      <c r="F4028" s="22"/>
      <c r="G4028" s="22"/>
      <c r="H4028" s="22"/>
      <c r="I4028" s="22"/>
      <c r="J4028" s="22"/>
      <c r="K4028" s="22"/>
      <c r="L4028" s="22"/>
      <c r="M4028" s="22"/>
      <c r="N4028" s="22"/>
      <c r="O4028" s="22"/>
    </row>
    <row r="4029" ht="32.25" customHeight="1" spans="1:5">
      <c r="A4029" s="116">
        <v>440</v>
      </c>
      <c r="B4029" s="110" t="s">
        <v>11536</v>
      </c>
      <c r="C4029" s="110" t="s">
        <v>11537</v>
      </c>
      <c r="D4029" s="110" t="s">
        <v>11538</v>
      </c>
      <c r="E4029" s="110" t="s">
        <v>11535</v>
      </c>
    </row>
    <row r="4030" customHeight="1" spans="1:5">
      <c r="A4030" s="116">
        <v>441</v>
      </c>
      <c r="B4030" s="110" t="s">
        <v>11539</v>
      </c>
      <c r="C4030" s="110" t="s">
        <v>11540</v>
      </c>
      <c r="D4030" s="110" t="s">
        <v>11399</v>
      </c>
      <c r="E4030" s="110" t="s">
        <v>11535</v>
      </c>
    </row>
    <row r="4031" customHeight="1" spans="1:5">
      <c r="A4031" s="116">
        <v>442</v>
      </c>
      <c r="B4031" s="110" t="s">
        <v>11541</v>
      </c>
      <c r="C4031" s="110" t="s">
        <v>11542</v>
      </c>
      <c r="D4031" s="110" t="s">
        <v>11543</v>
      </c>
      <c r="E4031" s="110" t="s">
        <v>11535</v>
      </c>
    </row>
    <row r="4032" customHeight="1" spans="1:5">
      <c r="A4032" s="116">
        <v>443</v>
      </c>
      <c r="B4032" s="110" t="s">
        <v>11544</v>
      </c>
      <c r="C4032" s="110" t="s">
        <v>11545</v>
      </c>
      <c r="D4032" s="110" t="s">
        <v>11546</v>
      </c>
      <c r="E4032" s="110" t="s">
        <v>11535</v>
      </c>
    </row>
    <row r="4033" customHeight="1" spans="1:5">
      <c r="A4033" s="116">
        <v>444</v>
      </c>
      <c r="B4033" s="110" t="s">
        <v>11547</v>
      </c>
      <c r="C4033" s="110" t="s">
        <v>11548</v>
      </c>
      <c r="D4033" s="110" t="s">
        <v>11549</v>
      </c>
      <c r="E4033" s="110" t="s">
        <v>11550</v>
      </c>
    </row>
    <row r="4034" customHeight="1" spans="1:5">
      <c r="A4034" s="116">
        <v>445</v>
      </c>
      <c r="B4034" s="110" t="s">
        <v>11551</v>
      </c>
      <c r="C4034" s="110" t="s">
        <v>11552</v>
      </c>
      <c r="D4034" s="110" t="s">
        <v>10248</v>
      </c>
      <c r="E4034" s="110" t="s">
        <v>11550</v>
      </c>
    </row>
    <row r="4035" customHeight="1" spans="1:5">
      <c r="A4035" s="116">
        <v>446</v>
      </c>
      <c r="B4035" s="110" t="s">
        <v>11553</v>
      </c>
      <c r="C4035" s="110" t="s">
        <v>11554</v>
      </c>
      <c r="D4035" s="110" t="s">
        <v>11555</v>
      </c>
      <c r="E4035" s="110" t="s">
        <v>11550</v>
      </c>
    </row>
    <row r="4036" customHeight="1" spans="1:5">
      <c r="A4036" s="116">
        <v>447</v>
      </c>
      <c r="B4036" s="110" t="s">
        <v>11556</v>
      </c>
      <c r="C4036" s="110" t="s">
        <v>11557</v>
      </c>
      <c r="D4036" s="110" t="s">
        <v>11558</v>
      </c>
      <c r="E4036" s="110" t="s">
        <v>11559</v>
      </c>
    </row>
    <row r="4037" customHeight="1" spans="1:5">
      <c r="A4037" s="116">
        <v>448</v>
      </c>
      <c r="B4037" s="110" t="s">
        <v>11560</v>
      </c>
      <c r="C4037" s="110" t="s">
        <v>11561</v>
      </c>
      <c r="D4037" s="110" t="s">
        <v>11562</v>
      </c>
      <c r="E4037" s="110" t="s">
        <v>11559</v>
      </c>
    </row>
    <row r="4038" customHeight="1" spans="1:5">
      <c r="A4038" s="116">
        <v>449</v>
      </c>
      <c r="B4038" s="110" t="s">
        <v>11563</v>
      </c>
      <c r="C4038" s="110" t="s">
        <v>11564</v>
      </c>
      <c r="D4038" s="110" t="s">
        <v>11565</v>
      </c>
      <c r="E4038" s="110" t="s">
        <v>11559</v>
      </c>
    </row>
    <row r="4039" customHeight="1" spans="1:5">
      <c r="A4039" s="116">
        <v>450</v>
      </c>
      <c r="B4039" s="110" t="s">
        <v>11566</v>
      </c>
      <c r="C4039" s="110" t="s">
        <v>11567</v>
      </c>
      <c r="D4039" s="110" t="s">
        <v>11568</v>
      </c>
      <c r="E4039" s="110" t="s">
        <v>11569</v>
      </c>
    </row>
    <row r="4040" customHeight="1" spans="1:5">
      <c r="A4040" s="116">
        <v>451</v>
      </c>
      <c r="B4040" s="110" t="s">
        <v>11570</v>
      </c>
      <c r="C4040" s="169" t="s">
        <v>11571</v>
      </c>
      <c r="D4040" s="110" t="s">
        <v>11092</v>
      </c>
      <c r="E4040" s="110" t="s">
        <v>11572</v>
      </c>
    </row>
    <row r="4041" customHeight="1" spans="1:5">
      <c r="A4041" s="116">
        <v>452</v>
      </c>
      <c r="B4041" s="110" t="s">
        <v>11573</v>
      </c>
      <c r="C4041" s="110" t="s">
        <v>11574</v>
      </c>
      <c r="D4041" s="110" t="s">
        <v>11575</v>
      </c>
      <c r="E4041" s="110" t="s">
        <v>11576</v>
      </c>
    </row>
    <row r="4042" customHeight="1" spans="1:5">
      <c r="A4042" s="116">
        <v>453</v>
      </c>
      <c r="B4042" s="110" t="s">
        <v>11577</v>
      </c>
      <c r="C4042" s="110" t="s">
        <v>11578</v>
      </c>
      <c r="D4042" s="110" t="s">
        <v>11579</v>
      </c>
      <c r="E4042" s="110" t="s">
        <v>11580</v>
      </c>
    </row>
    <row r="4043" customHeight="1" spans="1:5">
      <c r="A4043" s="116">
        <v>454</v>
      </c>
      <c r="B4043" s="110" t="s">
        <v>11581</v>
      </c>
      <c r="C4043" s="110" t="s">
        <v>11582</v>
      </c>
      <c r="D4043" s="110" t="s">
        <v>11583</v>
      </c>
      <c r="E4043" s="110" t="s">
        <v>11584</v>
      </c>
    </row>
    <row r="4044" customHeight="1" spans="1:5">
      <c r="A4044" s="116">
        <v>455</v>
      </c>
      <c r="B4044" s="110" t="s">
        <v>11585</v>
      </c>
      <c r="C4044" s="110" t="s">
        <v>11586</v>
      </c>
      <c r="D4044" s="110" t="s">
        <v>10898</v>
      </c>
      <c r="E4044" s="110" t="s">
        <v>11587</v>
      </c>
    </row>
    <row r="4045" customHeight="1" spans="1:5">
      <c r="A4045" s="116">
        <v>456</v>
      </c>
      <c r="B4045" s="110" t="s">
        <v>11588</v>
      </c>
      <c r="C4045" s="110" t="s">
        <v>11589</v>
      </c>
      <c r="D4045" s="110" t="s">
        <v>10404</v>
      </c>
      <c r="E4045" s="110" t="s">
        <v>11590</v>
      </c>
    </row>
    <row r="4046" customHeight="1" spans="1:5">
      <c r="A4046" s="116">
        <v>457</v>
      </c>
      <c r="B4046" s="110" t="s">
        <v>11591</v>
      </c>
      <c r="C4046" s="110" t="s">
        <v>11592</v>
      </c>
      <c r="D4046" s="110" t="s">
        <v>11593</v>
      </c>
      <c r="E4046" s="110" t="s">
        <v>11590</v>
      </c>
    </row>
    <row r="4047" customHeight="1" spans="1:5">
      <c r="A4047" s="116">
        <v>458</v>
      </c>
      <c r="B4047" s="110" t="s">
        <v>11594</v>
      </c>
      <c r="C4047" s="110" t="s">
        <v>11595</v>
      </c>
      <c r="D4047" s="110" t="s">
        <v>11596</v>
      </c>
      <c r="E4047" s="110" t="s">
        <v>11590</v>
      </c>
    </row>
    <row r="4048" customHeight="1" spans="1:5">
      <c r="A4048" s="116">
        <v>459</v>
      </c>
      <c r="B4048" s="110" t="s">
        <v>11597</v>
      </c>
      <c r="C4048" s="110" t="s">
        <v>11598</v>
      </c>
      <c r="D4048" s="110" t="s">
        <v>11599</v>
      </c>
      <c r="E4048" s="110" t="s">
        <v>11590</v>
      </c>
    </row>
    <row r="4049" customHeight="1" spans="1:5">
      <c r="A4049" s="116">
        <v>460</v>
      </c>
      <c r="B4049" s="110" t="s">
        <v>11600</v>
      </c>
      <c r="C4049" s="110" t="s">
        <v>11601</v>
      </c>
      <c r="D4049" s="110" t="s">
        <v>1721</v>
      </c>
      <c r="E4049" s="110" t="s">
        <v>11590</v>
      </c>
    </row>
    <row r="4050" customHeight="1" spans="1:5">
      <c r="A4050" s="116">
        <v>461</v>
      </c>
      <c r="B4050" s="110" t="s">
        <v>11602</v>
      </c>
      <c r="C4050" s="169" t="s">
        <v>11603</v>
      </c>
      <c r="D4050" s="110" t="s">
        <v>11604</v>
      </c>
      <c r="E4050" s="110" t="s">
        <v>11605</v>
      </c>
    </row>
    <row r="4051" customHeight="1" spans="1:5">
      <c r="A4051" s="116">
        <v>462</v>
      </c>
      <c r="B4051" s="110" t="s">
        <v>11606</v>
      </c>
      <c r="C4051" s="110" t="s">
        <v>11607</v>
      </c>
      <c r="D4051" s="110" t="s">
        <v>11608</v>
      </c>
      <c r="E4051" s="110" t="s">
        <v>11609</v>
      </c>
    </row>
    <row r="4052" customHeight="1" spans="1:5">
      <c r="A4052" s="116">
        <v>463</v>
      </c>
      <c r="B4052" s="110" t="s">
        <v>11610</v>
      </c>
      <c r="C4052" s="110" t="s">
        <v>11611</v>
      </c>
      <c r="D4052" s="110" t="s">
        <v>11512</v>
      </c>
      <c r="E4052" s="110" t="s">
        <v>11609</v>
      </c>
    </row>
    <row r="4053" customHeight="1" spans="1:5">
      <c r="A4053" s="116">
        <v>464</v>
      </c>
      <c r="B4053" s="110" t="s">
        <v>11612</v>
      </c>
      <c r="C4053" s="110" t="s">
        <v>11613</v>
      </c>
      <c r="D4053" s="110" t="s">
        <v>11614</v>
      </c>
      <c r="E4053" s="110" t="s">
        <v>11609</v>
      </c>
    </row>
    <row r="4054" customHeight="1" spans="1:5">
      <c r="A4054" s="116">
        <v>465</v>
      </c>
      <c r="B4054" s="110" t="s">
        <v>11615</v>
      </c>
      <c r="C4054" s="110" t="s">
        <v>11616</v>
      </c>
      <c r="D4054" s="110" t="s">
        <v>11617</v>
      </c>
      <c r="E4054" s="110" t="s">
        <v>11618</v>
      </c>
    </row>
    <row r="4055" customHeight="1" spans="1:5">
      <c r="A4055" s="116">
        <v>466</v>
      </c>
      <c r="B4055" s="110" t="s">
        <v>11619</v>
      </c>
      <c r="C4055" s="110" t="s">
        <v>11620</v>
      </c>
      <c r="D4055" s="110" t="s">
        <v>11621</v>
      </c>
      <c r="E4055" s="110" t="s">
        <v>11622</v>
      </c>
    </row>
    <row r="4056" customHeight="1" spans="1:5">
      <c r="A4056" s="116">
        <v>467</v>
      </c>
      <c r="B4056" s="110" t="s">
        <v>11623</v>
      </c>
      <c r="C4056" s="110" t="s">
        <v>11624</v>
      </c>
      <c r="D4056" s="110" t="s">
        <v>11625</v>
      </c>
      <c r="E4056" s="110" t="s">
        <v>11622</v>
      </c>
    </row>
    <row r="4057" customHeight="1" spans="1:5">
      <c r="A4057" s="116">
        <v>468</v>
      </c>
      <c r="B4057" s="110" t="s">
        <v>11626</v>
      </c>
      <c r="C4057" s="110" t="s">
        <v>11627</v>
      </c>
      <c r="D4057" s="110" t="s">
        <v>11628</v>
      </c>
      <c r="E4057" s="110" t="s">
        <v>11629</v>
      </c>
    </row>
    <row r="4058" customHeight="1" spans="1:5">
      <c r="A4058" s="117" t="s">
        <v>11630</v>
      </c>
      <c r="B4058" s="118"/>
      <c r="C4058" s="118"/>
      <c r="D4058" s="118"/>
      <c r="E4058" s="118"/>
    </row>
    <row r="4059" customHeight="1" spans="1:15">
      <c r="A4059" s="39">
        <v>1</v>
      </c>
      <c r="B4059" s="28" t="s">
        <v>11631</v>
      </c>
      <c r="C4059" s="119" t="s">
        <v>11632</v>
      </c>
      <c r="D4059" s="120" t="s">
        <v>11633</v>
      </c>
      <c r="E4059" s="120" t="s">
        <v>11634</v>
      </c>
      <c r="G4059"/>
      <c r="H4059"/>
      <c r="I4059"/>
      <c r="J4059"/>
      <c r="K4059"/>
      <c r="L4059"/>
      <c r="M4059"/>
      <c r="N4059"/>
      <c r="O4059"/>
    </row>
    <row r="4060" customHeight="1" spans="1:5">
      <c r="A4060" s="39">
        <v>2</v>
      </c>
      <c r="B4060" s="28" t="s">
        <v>11635</v>
      </c>
      <c r="C4060" s="119" t="s">
        <v>11636</v>
      </c>
      <c r="D4060" s="120" t="s">
        <v>11637</v>
      </c>
      <c r="E4060" s="120" t="s">
        <v>11638</v>
      </c>
    </row>
    <row r="4061" customHeight="1" spans="1:5">
      <c r="A4061" s="39">
        <v>3</v>
      </c>
      <c r="B4061" s="28" t="s">
        <v>11639</v>
      </c>
      <c r="C4061" s="119" t="s">
        <v>11640</v>
      </c>
      <c r="D4061" s="120" t="s">
        <v>11641</v>
      </c>
      <c r="E4061" s="120" t="s">
        <v>11638</v>
      </c>
    </row>
    <row r="4062" customHeight="1" spans="1:6">
      <c r="A4062" s="39">
        <v>4</v>
      </c>
      <c r="B4062" s="28" t="s">
        <v>11642</v>
      </c>
      <c r="C4062" s="119" t="s">
        <v>11643</v>
      </c>
      <c r="D4062" s="120" t="s">
        <v>11644</v>
      </c>
      <c r="E4062" s="120">
        <v>2011</v>
      </c>
      <c r="F4062"/>
    </row>
    <row r="4063" customHeight="1" spans="1:5">
      <c r="A4063" s="39">
        <v>5</v>
      </c>
      <c r="B4063" s="28" t="s">
        <v>11645</v>
      </c>
      <c r="C4063" s="119" t="s">
        <v>11646</v>
      </c>
      <c r="D4063" s="120" t="s">
        <v>11647</v>
      </c>
      <c r="E4063" s="120">
        <v>2011</v>
      </c>
    </row>
    <row r="4064" customHeight="1" spans="1:5">
      <c r="A4064" s="39">
        <v>6</v>
      </c>
      <c r="B4064" s="28" t="s">
        <v>11648</v>
      </c>
      <c r="C4064" s="119" t="s">
        <v>11649</v>
      </c>
      <c r="D4064" s="120" t="s">
        <v>11647</v>
      </c>
      <c r="E4064" s="120">
        <v>2011</v>
      </c>
    </row>
    <row r="4065" customHeight="1" spans="1:5">
      <c r="A4065" s="39">
        <v>7</v>
      </c>
      <c r="B4065" s="28" t="s">
        <v>11650</v>
      </c>
      <c r="C4065" s="119" t="s">
        <v>11651</v>
      </c>
      <c r="D4065" s="120" t="s">
        <v>7220</v>
      </c>
      <c r="E4065" s="120">
        <v>2011.08</v>
      </c>
    </row>
    <row r="4066" customHeight="1" spans="1:5">
      <c r="A4066" s="39">
        <v>8</v>
      </c>
      <c r="B4066" s="28" t="s">
        <v>11652</v>
      </c>
      <c r="C4066" s="119" t="s">
        <v>11653</v>
      </c>
      <c r="D4066" s="120" t="s">
        <v>11654</v>
      </c>
      <c r="E4066" s="120" t="s">
        <v>11655</v>
      </c>
    </row>
    <row r="4067" customHeight="1" spans="1:5">
      <c r="A4067" s="39">
        <v>9</v>
      </c>
      <c r="B4067" s="28" t="s">
        <v>11656</v>
      </c>
      <c r="C4067" s="119" t="s">
        <v>11657</v>
      </c>
      <c r="D4067" s="120" t="s">
        <v>11658</v>
      </c>
      <c r="E4067" s="120" t="s">
        <v>11659</v>
      </c>
    </row>
    <row r="4068" customHeight="1" spans="1:5">
      <c r="A4068" s="39">
        <v>10</v>
      </c>
      <c r="B4068" s="28" t="s">
        <v>11660</v>
      </c>
      <c r="C4068" s="119" t="s">
        <v>11661</v>
      </c>
      <c r="D4068" s="120" t="s">
        <v>11662</v>
      </c>
      <c r="E4068" s="120" t="s">
        <v>11655</v>
      </c>
    </row>
    <row r="4069" customHeight="1" spans="1:5">
      <c r="A4069" s="39">
        <v>11</v>
      </c>
      <c r="B4069" s="28" t="s">
        <v>11663</v>
      </c>
      <c r="C4069" s="119" t="s">
        <v>11664</v>
      </c>
      <c r="D4069" s="120" t="s">
        <v>11665</v>
      </c>
      <c r="E4069" s="120">
        <v>2017</v>
      </c>
    </row>
    <row r="4070" customHeight="1" spans="1:5">
      <c r="A4070" s="39">
        <v>12</v>
      </c>
      <c r="B4070" s="28" t="s">
        <v>11666</v>
      </c>
      <c r="C4070" s="119" t="s">
        <v>11667</v>
      </c>
      <c r="D4070" s="120" t="s">
        <v>11668</v>
      </c>
      <c r="E4070" s="120">
        <v>2017</v>
      </c>
    </row>
    <row r="4071" customHeight="1" spans="1:5">
      <c r="A4071" s="39">
        <v>13</v>
      </c>
      <c r="B4071" s="28" t="s">
        <v>11669</v>
      </c>
      <c r="C4071" s="119" t="s">
        <v>11670</v>
      </c>
      <c r="D4071" s="120" t="s">
        <v>1616</v>
      </c>
      <c r="E4071" s="120">
        <v>2012</v>
      </c>
    </row>
    <row r="4072" customHeight="1" spans="1:5">
      <c r="A4072" s="39">
        <v>14</v>
      </c>
      <c r="B4072" s="28" t="s">
        <v>11671</v>
      </c>
      <c r="C4072" s="119" t="s">
        <v>11672</v>
      </c>
      <c r="D4072" s="120" t="s">
        <v>11673</v>
      </c>
      <c r="E4072" s="120">
        <v>2019</v>
      </c>
    </row>
    <row r="4073" customHeight="1" spans="1:5">
      <c r="A4073" s="39">
        <v>15</v>
      </c>
      <c r="B4073" s="28" t="s">
        <v>11674</v>
      </c>
      <c r="C4073" s="119" t="s">
        <v>11675</v>
      </c>
      <c r="D4073" s="120" t="s">
        <v>11676</v>
      </c>
      <c r="E4073" s="120" t="s">
        <v>11677</v>
      </c>
    </row>
    <row r="4074" customHeight="1" spans="1:5">
      <c r="A4074" s="39">
        <v>16</v>
      </c>
      <c r="B4074" s="28" t="s">
        <v>11678</v>
      </c>
      <c r="C4074" s="119" t="s">
        <v>11679</v>
      </c>
      <c r="D4074" s="120" t="s">
        <v>11680</v>
      </c>
      <c r="E4074" s="120">
        <v>2007</v>
      </c>
    </row>
    <row r="4075" customHeight="1" spans="1:5">
      <c r="A4075" s="39">
        <v>17</v>
      </c>
      <c r="B4075" s="28" t="s">
        <v>11681</v>
      </c>
      <c r="C4075" s="119" t="s">
        <v>11682</v>
      </c>
      <c r="D4075" s="120" t="s">
        <v>11683</v>
      </c>
      <c r="E4075" s="120">
        <v>2006</v>
      </c>
    </row>
    <row r="4076" customHeight="1" spans="1:5">
      <c r="A4076" s="39">
        <v>18</v>
      </c>
      <c r="B4076" s="28" t="s">
        <v>11684</v>
      </c>
      <c r="C4076" s="119" t="s">
        <v>11685</v>
      </c>
      <c r="D4076" s="120" t="s">
        <v>11686</v>
      </c>
      <c r="E4076" s="120">
        <v>2008</v>
      </c>
    </row>
    <row r="4077" customHeight="1" spans="1:5">
      <c r="A4077" s="39">
        <v>19</v>
      </c>
      <c r="B4077" s="28" t="s">
        <v>11687</v>
      </c>
      <c r="C4077" s="119" t="s">
        <v>11688</v>
      </c>
      <c r="D4077" s="120" t="s">
        <v>2179</v>
      </c>
      <c r="E4077" s="120">
        <v>2009</v>
      </c>
    </row>
    <row r="4078" customHeight="1" spans="1:5">
      <c r="A4078" s="39">
        <v>20</v>
      </c>
      <c r="B4078" s="28" t="s">
        <v>11689</v>
      </c>
      <c r="C4078" s="119" t="s">
        <v>11690</v>
      </c>
      <c r="D4078" s="120" t="s">
        <v>11691</v>
      </c>
      <c r="E4078" s="120">
        <v>2017</v>
      </c>
    </row>
    <row r="4079" customHeight="1" spans="1:5">
      <c r="A4079" s="39">
        <v>21</v>
      </c>
      <c r="B4079" s="28" t="s">
        <v>11692</v>
      </c>
      <c r="C4079" s="119" t="s">
        <v>11693</v>
      </c>
      <c r="D4079" s="120" t="s">
        <v>11694</v>
      </c>
      <c r="E4079" s="120" t="s">
        <v>11695</v>
      </c>
    </row>
    <row r="4080" customHeight="1" spans="1:5">
      <c r="A4080" s="39">
        <v>22</v>
      </c>
      <c r="B4080" s="28" t="s">
        <v>11696</v>
      </c>
      <c r="C4080" s="119" t="s">
        <v>11697</v>
      </c>
      <c r="D4080" s="120" t="s">
        <v>11698</v>
      </c>
      <c r="E4080" s="120" t="s">
        <v>11638</v>
      </c>
    </row>
    <row r="4081" customHeight="1" spans="1:5">
      <c r="A4081" s="39">
        <v>23</v>
      </c>
      <c r="B4081" s="28" t="s">
        <v>11699</v>
      </c>
      <c r="C4081" s="119" t="s">
        <v>11700</v>
      </c>
      <c r="D4081" s="120" t="s">
        <v>11701</v>
      </c>
      <c r="E4081" s="120">
        <v>2017</v>
      </c>
    </row>
    <row r="4082" customHeight="1" spans="1:5">
      <c r="A4082" s="39">
        <v>24</v>
      </c>
      <c r="B4082" s="28" t="s">
        <v>11702</v>
      </c>
      <c r="C4082" s="119" t="s">
        <v>11703</v>
      </c>
      <c r="D4082" s="120" t="s">
        <v>11704</v>
      </c>
      <c r="E4082" s="120">
        <v>2016</v>
      </c>
    </row>
    <row r="4083" customHeight="1" spans="1:5">
      <c r="A4083" s="39">
        <v>25</v>
      </c>
      <c r="B4083" s="28" t="s">
        <v>11705</v>
      </c>
      <c r="C4083" s="119" t="s">
        <v>11706</v>
      </c>
      <c r="D4083" s="120" t="s">
        <v>11707</v>
      </c>
      <c r="E4083" s="120">
        <v>2020.8</v>
      </c>
    </row>
    <row r="4084" customHeight="1" spans="1:5">
      <c r="A4084" s="39">
        <v>26</v>
      </c>
      <c r="B4084" s="28" t="s">
        <v>11708</v>
      </c>
      <c r="C4084" s="119" t="s">
        <v>11709</v>
      </c>
      <c r="D4084" s="120" t="s">
        <v>11710</v>
      </c>
      <c r="E4084" s="120">
        <v>2020.8</v>
      </c>
    </row>
    <row r="4085" customHeight="1" spans="1:5">
      <c r="A4085" s="39">
        <v>27</v>
      </c>
      <c r="B4085" s="28" t="s">
        <v>11711</v>
      </c>
      <c r="C4085" s="119" t="s">
        <v>11712</v>
      </c>
      <c r="D4085" s="120" t="s">
        <v>11713</v>
      </c>
      <c r="E4085" s="120" t="s">
        <v>11714</v>
      </c>
    </row>
    <row r="4086" customHeight="1" spans="1:5">
      <c r="A4086" s="39">
        <v>28</v>
      </c>
      <c r="B4086" s="28" t="s">
        <v>11715</v>
      </c>
      <c r="C4086" s="119" t="s">
        <v>11716</v>
      </c>
      <c r="D4086" s="120" t="s">
        <v>11717</v>
      </c>
      <c r="E4086" s="120" t="s">
        <v>11718</v>
      </c>
    </row>
    <row r="4087" customHeight="1" spans="1:5">
      <c r="A4087" s="39">
        <v>29</v>
      </c>
      <c r="B4087" s="28" t="s">
        <v>11719</v>
      </c>
      <c r="C4087" s="119" t="s">
        <v>11720</v>
      </c>
      <c r="D4087" s="120" t="s">
        <v>11721</v>
      </c>
      <c r="E4087" s="120">
        <v>2017</v>
      </c>
    </row>
    <row r="4088" customHeight="1" spans="1:5">
      <c r="A4088" s="39">
        <v>30</v>
      </c>
      <c r="B4088" s="28" t="s">
        <v>11722</v>
      </c>
      <c r="C4088" s="119" t="s">
        <v>11723</v>
      </c>
      <c r="D4088" s="120" t="s">
        <v>11724</v>
      </c>
      <c r="E4088" s="120">
        <v>2018</v>
      </c>
    </row>
    <row r="4089" customHeight="1" spans="1:5">
      <c r="A4089" s="39">
        <v>31</v>
      </c>
      <c r="B4089" s="28" t="s">
        <v>11725</v>
      </c>
      <c r="C4089" s="119" t="s">
        <v>11726</v>
      </c>
      <c r="D4089" s="120" t="s">
        <v>11727</v>
      </c>
      <c r="E4089" s="120">
        <v>2018.01</v>
      </c>
    </row>
    <row r="4090" customHeight="1" spans="1:5">
      <c r="A4090" s="39">
        <v>32</v>
      </c>
      <c r="B4090" s="28" t="s">
        <v>11728</v>
      </c>
      <c r="C4090" s="119" t="s">
        <v>11729</v>
      </c>
      <c r="D4090" s="120" t="s">
        <v>11730</v>
      </c>
      <c r="E4090" s="120">
        <v>2018.04</v>
      </c>
    </row>
    <row r="4091" customHeight="1" spans="1:5">
      <c r="A4091" s="39">
        <v>33</v>
      </c>
      <c r="B4091" s="28" t="s">
        <v>11731</v>
      </c>
      <c r="C4091" s="119" t="s">
        <v>11732</v>
      </c>
      <c r="D4091" s="120" t="s">
        <v>11733</v>
      </c>
      <c r="E4091" s="120" t="s">
        <v>11734</v>
      </c>
    </row>
    <row r="4092" customHeight="1" spans="1:5">
      <c r="A4092" s="39">
        <v>34</v>
      </c>
      <c r="B4092" s="28" t="s">
        <v>11735</v>
      </c>
      <c r="C4092" s="119" t="s">
        <v>11736</v>
      </c>
      <c r="D4092" s="120" t="s">
        <v>11737</v>
      </c>
      <c r="E4092" s="120">
        <v>2017</v>
      </c>
    </row>
    <row r="4093" customHeight="1" spans="1:5">
      <c r="A4093" s="39">
        <v>35</v>
      </c>
      <c r="B4093" s="28" t="s">
        <v>11738</v>
      </c>
      <c r="C4093" s="119" t="s">
        <v>11739</v>
      </c>
      <c r="D4093" s="120" t="s">
        <v>11740</v>
      </c>
      <c r="E4093" s="120" t="s">
        <v>11741</v>
      </c>
    </row>
    <row r="4094" customHeight="1" spans="1:5">
      <c r="A4094" s="39">
        <v>36</v>
      </c>
      <c r="B4094" s="28" t="s">
        <v>11742</v>
      </c>
      <c r="C4094" s="119" t="s">
        <v>11743</v>
      </c>
      <c r="D4094" s="120" t="s">
        <v>11744</v>
      </c>
      <c r="E4094" s="120" t="s">
        <v>11741</v>
      </c>
    </row>
    <row r="4095" customHeight="1" spans="1:5">
      <c r="A4095" s="39">
        <v>37</v>
      </c>
      <c r="B4095" s="28" t="s">
        <v>11745</v>
      </c>
      <c r="C4095" s="119" t="s">
        <v>11746</v>
      </c>
      <c r="D4095" s="120" t="s">
        <v>11747</v>
      </c>
      <c r="E4095" s="120" t="s">
        <v>11748</v>
      </c>
    </row>
    <row r="4096" customHeight="1" spans="1:5">
      <c r="A4096" s="39">
        <v>38</v>
      </c>
      <c r="B4096" s="28" t="s">
        <v>11749</v>
      </c>
      <c r="C4096" s="119" t="s">
        <v>11750</v>
      </c>
      <c r="D4096" s="120" t="s">
        <v>11751</v>
      </c>
      <c r="E4096" s="120" t="s">
        <v>11752</v>
      </c>
    </row>
    <row r="4097" customHeight="1" spans="1:5">
      <c r="A4097" s="39">
        <v>39</v>
      </c>
      <c r="B4097" s="28" t="s">
        <v>11753</v>
      </c>
      <c r="C4097" s="119" t="s">
        <v>11754</v>
      </c>
      <c r="D4097" s="120" t="s">
        <v>11755</v>
      </c>
      <c r="E4097" s="120" t="s">
        <v>11756</v>
      </c>
    </row>
    <row r="4098" customHeight="1" spans="1:5">
      <c r="A4098" s="39">
        <v>40</v>
      </c>
      <c r="B4098" s="28" t="s">
        <v>11757</v>
      </c>
      <c r="C4098" s="119" t="s">
        <v>11758</v>
      </c>
      <c r="D4098" s="120" t="s">
        <v>11759</v>
      </c>
      <c r="E4098" s="120" t="s">
        <v>11760</v>
      </c>
    </row>
    <row r="4099" customHeight="1" spans="1:5">
      <c r="A4099" s="39">
        <v>41</v>
      </c>
      <c r="B4099" s="28" t="s">
        <v>11761</v>
      </c>
      <c r="C4099" s="119" t="s">
        <v>11762</v>
      </c>
      <c r="D4099" s="120" t="s">
        <v>11763</v>
      </c>
      <c r="E4099" s="120">
        <v>2018</v>
      </c>
    </row>
    <row r="4100" customHeight="1" spans="1:5">
      <c r="A4100" s="39">
        <v>42</v>
      </c>
      <c r="B4100" s="28" t="s">
        <v>11764</v>
      </c>
      <c r="C4100" s="119" t="s">
        <v>11765</v>
      </c>
      <c r="D4100" s="120" t="s">
        <v>11766</v>
      </c>
      <c r="E4100" s="120" t="s">
        <v>11767</v>
      </c>
    </row>
    <row r="4101" customHeight="1" spans="1:5">
      <c r="A4101" s="39">
        <v>43</v>
      </c>
      <c r="B4101" s="28" t="s">
        <v>11768</v>
      </c>
      <c r="C4101" s="119" t="s">
        <v>11769</v>
      </c>
      <c r="D4101" s="120" t="s">
        <v>11770</v>
      </c>
      <c r="E4101" s="120">
        <v>2018.05</v>
      </c>
    </row>
    <row r="4102" customHeight="1" spans="1:5">
      <c r="A4102" s="39">
        <v>44</v>
      </c>
      <c r="B4102" s="28" t="s">
        <v>11771</v>
      </c>
      <c r="C4102" s="119" t="s">
        <v>11772</v>
      </c>
      <c r="D4102" s="120" t="s">
        <v>11773</v>
      </c>
      <c r="E4102" s="120" t="s">
        <v>11774</v>
      </c>
    </row>
    <row r="4103" customHeight="1" spans="1:5">
      <c r="A4103" s="39">
        <v>45</v>
      </c>
      <c r="B4103" s="28" t="s">
        <v>11775</v>
      </c>
      <c r="C4103" s="119" t="s">
        <v>11776</v>
      </c>
      <c r="D4103" s="120" t="s">
        <v>11777</v>
      </c>
      <c r="E4103" s="120" t="s">
        <v>11767</v>
      </c>
    </row>
    <row r="4104" customHeight="1" spans="1:5">
      <c r="A4104" s="39">
        <v>46</v>
      </c>
      <c r="B4104" s="28" t="s">
        <v>11778</v>
      </c>
      <c r="C4104" s="119" t="s">
        <v>11779</v>
      </c>
      <c r="D4104" s="120" t="s">
        <v>11759</v>
      </c>
      <c r="E4104" s="120" t="s">
        <v>11780</v>
      </c>
    </row>
    <row r="4105" customHeight="1" spans="1:5">
      <c r="A4105" s="39">
        <v>47</v>
      </c>
      <c r="B4105" s="28" t="s">
        <v>11781</v>
      </c>
      <c r="C4105" s="119" t="s">
        <v>11782</v>
      </c>
      <c r="D4105" s="120" t="s">
        <v>11783</v>
      </c>
      <c r="E4105" s="120" t="s">
        <v>11784</v>
      </c>
    </row>
    <row r="4106" customHeight="1" spans="1:5">
      <c r="A4106" s="39">
        <v>48</v>
      </c>
      <c r="B4106" s="28" t="s">
        <v>11785</v>
      </c>
      <c r="C4106" s="119" t="s">
        <v>11786</v>
      </c>
      <c r="D4106" s="120" t="s">
        <v>11787</v>
      </c>
      <c r="E4106" s="120">
        <v>2019.05</v>
      </c>
    </row>
    <row r="4107" customHeight="1" spans="1:5">
      <c r="A4107" s="39">
        <v>49</v>
      </c>
      <c r="B4107" s="28" t="s">
        <v>11788</v>
      </c>
      <c r="C4107" s="119" t="s">
        <v>11789</v>
      </c>
      <c r="D4107" s="120" t="s">
        <v>11790</v>
      </c>
      <c r="E4107" s="120">
        <v>2019</v>
      </c>
    </row>
    <row r="4108" customHeight="1" spans="1:5">
      <c r="A4108" s="39">
        <v>50</v>
      </c>
      <c r="B4108" s="28" t="s">
        <v>11791</v>
      </c>
      <c r="C4108" s="119" t="s">
        <v>11792</v>
      </c>
      <c r="D4108" s="120" t="s">
        <v>11793</v>
      </c>
      <c r="E4108" s="120">
        <v>2019</v>
      </c>
    </row>
    <row r="4109" customHeight="1" spans="1:5">
      <c r="A4109" s="39">
        <v>51</v>
      </c>
      <c r="B4109" s="28" t="s">
        <v>11794</v>
      </c>
      <c r="C4109" s="119" t="s">
        <v>11795</v>
      </c>
      <c r="D4109" s="120" t="s">
        <v>11796</v>
      </c>
      <c r="E4109" s="120">
        <v>2019.06</v>
      </c>
    </row>
    <row r="4110" customHeight="1" spans="1:5">
      <c r="A4110" s="39">
        <v>52</v>
      </c>
      <c r="B4110" s="28" t="s">
        <v>11797</v>
      </c>
      <c r="C4110" s="119" t="s">
        <v>11798</v>
      </c>
      <c r="D4110" s="120" t="s">
        <v>11799</v>
      </c>
      <c r="E4110" s="120" t="s">
        <v>11800</v>
      </c>
    </row>
    <row r="4111" customHeight="1" spans="1:5">
      <c r="A4111" s="39">
        <v>53</v>
      </c>
      <c r="B4111" s="28" t="s">
        <v>11801</v>
      </c>
      <c r="C4111" s="119" t="s">
        <v>11802</v>
      </c>
      <c r="D4111" s="120" t="s">
        <v>11803</v>
      </c>
      <c r="E4111" s="120">
        <v>2019.01</v>
      </c>
    </row>
    <row r="4112" customHeight="1" spans="1:5">
      <c r="A4112" s="39">
        <v>54</v>
      </c>
      <c r="B4112" s="28" t="s">
        <v>11804</v>
      </c>
      <c r="C4112" s="119" t="s">
        <v>11805</v>
      </c>
      <c r="D4112" s="120" t="s">
        <v>11806</v>
      </c>
      <c r="E4112" s="120" t="s">
        <v>11807</v>
      </c>
    </row>
    <row r="4113" customHeight="1" spans="1:5">
      <c r="A4113" s="39">
        <v>55</v>
      </c>
      <c r="B4113" s="28" t="s">
        <v>11808</v>
      </c>
      <c r="C4113" s="119" t="s">
        <v>11809</v>
      </c>
      <c r="D4113" s="120" t="s">
        <v>9189</v>
      </c>
      <c r="E4113" s="120">
        <v>2020</v>
      </c>
    </row>
    <row r="4114" s="3" customFormat="1" customHeight="1" spans="1:15">
      <c r="A4114" s="39">
        <v>56</v>
      </c>
      <c r="B4114" s="28" t="s">
        <v>11810</v>
      </c>
      <c r="C4114" s="119" t="s">
        <v>11811</v>
      </c>
      <c r="D4114" s="120" t="s">
        <v>11812</v>
      </c>
      <c r="E4114" s="120">
        <v>2020.07</v>
      </c>
      <c r="F4114" s="22"/>
      <c r="G4114" s="22"/>
      <c r="H4114" s="22"/>
      <c r="I4114" s="22"/>
      <c r="J4114" s="22"/>
      <c r="K4114" s="22"/>
      <c r="L4114" s="22"/>
      <c r="M4114" s="22"/>
      <c r="N4114" s="22"/>
      <c r="O4114" s="22"/>
    </row>
    <row r="4115" s="3" customFormat="1" customHeight="1" spans="1:15">
      <c r="A4115" s="39">
        <v>57</v>
      </c>
      <c r="B4115" s="28" t="s">
        <v>11813</v>
      </c>
      <c r="C4115" s="119" t="s">
        <v>11814</v>
      </c>
      <c r="D4115" s="120" t="s">
        <v>11815</v>
      </c>
      <c r="E4115" s="120">
        <v>2020.08</v>
      </c>
      <c r="F4115" s="22"/>
      <c r="G4115" s="22"/>
      <c r="H4115" s="22"/>
      <c r="I4115" s="22"/>
      <c r="J4115" s="22"/>
      <c r="K4115" s="22"/>
      <c r="L4115" s="22"/>
      <c r="M4115" s="22"/>
      <c r="N4115" s="22"/>
      <c r="O4115" s="22"/>
    </row>
    <row r="4116" s="3" customFormat="1" customHeight="1" spans="1:15">
      <c r="A4116" s="39">
        <v>58</v>
      </c>
      <c r="B4116" s="28" t="s">
        <v>11816</v>
      </c>
      <c r="C4116" s="119" t="s">
        <v>11817</v>
      </c>
      <c r="D4116" s="120" t="s">
        <v>11818</v>
      </c>
      <c r="E4116" s="120" t="s">
        <v>11819</v>
      </c>
      <c r="F4116" s="22"/>
      <c r="G4116" s="22"/>
      <c r="H4116" s="22"/>
      <c r="I4116" s="22"/>
      <c r="J4116" s="22"/>
      <c r="K4116" s="22"/>
      <c r="L4116" s="22"/>
      <c r="M4116" s="22"/>
      <c r="N4116" s="22"/>
      <c r="O4116" s="22"/>
    </row>
    <row r="4117" s="3" customFormat="1" customHeight="1" spans="1:15">
      <c r="A4117" s="39">
        <v>59</v>
      </c>
      <c r="B4117" s="28" t="s">
        <v>11820</v>
      </c>
      <c r="C4117" s="119" t="s">
        <v>11821</v>
      </c>
      <c r="D4117" s="120" t="s">
        <v>11822</v>
      </c>
      <c r="E4117" s="120" t="s">
        <v>11823</v>
      </c>
      <c r="F4117" s="22"/>
      <c r="G4117" s="22"/>
      <c r="H4117" s="22"/>
      <c r="I4117" s="22"/>
      <c r="J4117" s="22"/>
      <c r="K4117" s="22"/>
      <c r="L4117" s="22"/>
      <c r="M4117" s="22"/>
      <c r="N4117" s="22"/>
      <c r="O4117" s="22"/>
    </row>
    <row r="4118" s="3" customFormat="1" customHeight="1" spans="1:15">
      <c r="A4118" s="39">
        <v>60</v>
      </c>
      <c r="B4118" s="28" t="s">
        <v>11824</v>
      </c>
      <c r="C4118" s="119" t="s">
        <v>11825</v>
      </c>
      <c r="D4118" s="120" t="s">
        <v>11826</v>
      </c>
      <c r="E4118" s="120">
        <v>2021.1</v>
      </c>
      <c r="F4118" s="22"/>
      <c r="G4118" s="22"/>
      <c r="H4118" s="22"/>
      <c r="I4118" s="22"/>
      <c r="J4118" s="22"/>
      <c r="K4118" s="22"/>
      <c r="L4118" s="22"/>
      <c r="M4118" s="22"/>
      <c r="N4118" s="22"/>
      <c r="O4118" s="22"/>
    </row>
    <row r="4119" s="3" customFormat="1" customHeight="1" spans="1:15">
      <c r="A4119" s="39">
        <v>61</v>
      </c>
      <c r="B4119" s="28" t="s">
        <v>11827</v>
      </c>
      <c r="C4119" s="119" t="s">
        <v>11828</v>
      </c>
      <c r="D4119" s="120" t="s">
        <v>11829</v>
      </c>
      <c r="E4119" s="120" t="s">
        <v>11830</v>
      </c>
      <c r="F4119" s="22"/>
      <c r="G4119" s="22"/>
      <c r="H4119" s="22"/>
      <c r="I4119" s="22"/>
      <c r="J4119" s="22"/>
      <c r="K4119" s="22"/>
      <c r="L4119" s="22"/>
      <c r="M4119" s="22"/>
      <c r="N4119" s="22"/>
      <c r="O4119" s="22"/>
    </row>
    <row r="4120" s="3" customFormat="1" customHeight="1" spans="1:6">
      <c r="A4120" s="39">
        <v>62</v>
      </c>
      <c r="B4120" s="28" t="s">
        <v>11831</v>
      </c>
      <c r="C4120" s="119" t="s">
        <v>11832</v>
      </c>
      <c r="D4120" s="120" t="s">
        <v>11833</v>
      </c>
      <c r="E4120" s="120">
        <v>2020.12</v>
      </c>
      <c r="F4120" s="22"/>
    </row>
    <row r="4121" s="3" customFormat="1" customHeight="1" spans="1:6">
      <c r="A4121" s="39">
        <v>63</v>
      </c>
      <c r="B4121" s="28" t="s">
        <v>11834</v>
      </c>
      <c r="C4121" s="119" t="s">
        <v>11835</v>
      </c>
      <c r="D4121" s="120" t="s">
        <v>11836</v>
      </c>
      <c r="E4121" s="120">
        <v>2020.12</v>
      </c>
      <c r="F4121" s="22"/>
    </row>
    <row r="4122" s="16" customFormat="1" customHeight="1" spans="1:15">
      <c r="A4122" s="39">
        <v>64</v>
      </c>
      <c r="B4122" s="28" t="s">
        <v>11837</v>
      </c>
      <c r="C4122" s="119" t="s">
        <v>11838</v>
      </c>
      <c r="D4122" s="120" t="s">
        <v>11839</v>
      </c>
      <c r="E4122" s="120">
        <v>2020.12</v>
      </c>
      <c r="F4122" s="22"/>
      <c r="G4122" s="3"/>
      <c r="H4122" s="3"/>
      <c r="I4122" s="3"/>
      <c r="J4122" s="3"/>
      <c r="K4122" s="3"/>
      <c r="L4122" s="3"/>
      <c r="M4122" s="3"/>
      <c r="N4122" s="3"/>
      <c r="O4122" s="3"/>
    </row>
    <row r="4123" s="16" customFormat="1" customHeight="1" spans="1:15">
      <c r="A4123" s="39">
        <v>65</v>
      </c>
      <c r="B4123" s="28" t="s">
        <v>11840</v>
      </c>
      <c r="C4123" s="119" t="s">
        <v>11841</v>
      </c>
      <c r="D4123" s="120" t="s">
        <v>11842</v>
      </c>
      <c r="E4123" s="120">
        <v>2021.08</v>
      </c>
      <c r="F4123" s="3"/>
      <c r="G4123" s="3"/>
      <c r="H4123" s="3"/>
      <c r="I4123" s="3"/>
      <c r="J4123" s="3"/>
      <c r="K4123" s="3"/>
      <c r="L4123" s="3"/>
      <c r="M4123" s="3"/>
      <c r="N4123" s="3"/>
      <c r="O4123" s="3"/>
    </row>
    <row r="4124" s="16" customFormat="1" customHeight="1" spans="1:15">
      <c r="A4124" s="39">
        <v>66</v>
      </c>
      <c r="B4124" s="28" t="s">
        <v>11843</v>
      </c>
      <c r="C4124" s="119" t="s">
        <v>11844</v>
      </c>
      <c r="D4124" s="120" t="s">
        <v>11845</v>
      </c>
      <c r="E4124" s="120">
        <v>2021.08</v>
      </c>
      <c r="F4124" s="3"/>
      <c r="G4124" s="3"/>
      <c r="H4124" s="3"/>
      <c r="I4124" s="3"/>
      <c r="J4124" s="3"/>
      <c r="K4124" s="3"/>
      <c r="L4124" s="3"/>
      <c r="M4124" s="3"/>
      <c r="N4124" s="3"/>
      <c r="O4124" s="3"/>
    </row>
    <row r="4125" s="16" customFormat="1" customHeight="1" spans="1:15">
      <c r="A4125" s="39">
        <v>67</v>
      </c>
      <c r="B4125" s="28" t="s">
        <v>11846</v>
      </c>
      <c r="C4125" s="119" t="s">
        <v>11847</v>
      </c>
      <c r="D4125" s="120" t="s">
        <v>11848</v>
      </c>
      <c r="E4125" s="120" t="s">
        <v>11849</v>
      </c>
      <c r="F4125" s="3"/>
      <c r="G4125" s="3"/>
      <c r="H4125" s="3"/>
      <c r="I4125" s="3"/>
      <c r="J4125" s="3"/>
      <c r="K4125" s="3"/>
      <c r="L4125" s="3"/>
      <c r="M4125" s="3"/>
      <c r="N4125" s="3"/>
      <c r="O4125" s="3"/>
    </row>
    <row r="4126" s="16" customFormat="1" customHeight="1" spans="1:15">
      <c r="A4126" s="39">
        <v>68</v>
      </c>
      <c r="B4126" s="28" t="s">
        <v>11850</v>
      </c>
      <c r="C4126" s="119" t="s">
        <v>11851</v>
      </c>
      <c r="D4126" s="120" t="s">
        <v>11852</v>
      </c>
      <c r="E4126" s="120">
        <v>2021.12</v>
      </c>
      <c r="F4126" s="3"/>
      <c r="G4126" s="3"/>
      <c r="H4126" s="3"/>
      <c r="I4126" s="3"/>
      <c r="J4126" s="3"/>
      <c r="K4126" s="3"/>
      <c r="L4126" s="3"/>
      <c r="M4126" s="3"/>
      <c r="N4126" s="3"/>
      <c r="O4126" s="3"/>
    </row>
    <row r="4127" s="16" customFormat="1" customHeight="1" spans="1:15">
      <c r="A4127" s="39">
        <v>69</v>
      </c>
      <c r="B4127" s="28" t="s">
        <v>11853</v>
      </c>
      <c r="C4127" s="119" t="s">
        <v>11854</v>
      </c>
      <c r="D4127" s="120" t="s">
        <v>11855</v>
      </c>
      <c r="E4127" s="120">
        <v>2021.12</v>
      </c>
      <c r="F4127" s="3"/>
      <c r="G4127" s="3"/>
      <c r="H4127" s="3"/>
      <c r="I4127" s="3"/>
      <c r="J4127" s="3"/>
      <c r="K4127" s="3"/>
      <c r="L4127" s="3"/>
      <c r="M4127" s="3"/>
      <c r="N4127" s="3"/>
      <c r="O4127" s="3"/>
    </row>
    <row r="4128" s="16" customFormat="1" customHeight="1" spans="1:6">
      <c r="A4128" s="39">
        <v>70</v>
      </c>
      <c r="B4128" s="28" t="s">
        <v>11856</v>
      </c>
      <c r="C4128" s="119" t="s">
        <v>11857</v>
      </c>
      <c r="D4128" s="120" t="s">
        <v>11858</v>
      </c>
      <c r="E4128" s="127">
        <v>44531</v>
      </c>
      <c r="F4128" s="3"/>
    </row>
    <row r="4129" s="16" customFormat="1" customHeight="1" spans="1:6">
      <c r="A4129" s="39">
        <v>71</v>
      </c>
      <c r="B4129" s="28" t="s">
        <v>11859</v>
      </c>
      <c r="C4129" s="119" t="s">
        <v>11860</v>
      </c>
      <c r="D4129" s="120" t="s">
        <v>11861</v>
      </c>
      <c r="E4129" s="127">
        <v>44531</v>
      </c>
      <c r="F4129" s="3"/>
    </row>
    <row r="4130" s="16" customFormat="1" customHeight="1" spans="1:6">
      <c r="A4130" s="39">
        <v>72</v>
      </c>
      <c r="B4130" s="28" t="s">
        <v>11862</v>
      </c>
      <c r="C4130" s="119" t="s">
        <v>11863</v>
      </c>
      <c r="D4130" s="120" t="s">
        <v>11864</v>
      </c>
      <c r="E4130" s="127">
        <v>44531</v>
      </c>
      <c r="F4130" s="3"/>
    </row>
    <row r="4131" s="16" customFormat="1" customHeight="1" spans="1:5">
      <c r="A4131" s="39">
        <v>73</v>
      </c>
      <c r="B4131" s="28" t="s">
        <v>11865</v>
      </c>
      <c r="C4131" s="119" t="s">
        <v>11866</v>
      </c>
      <c r="D4131" s="120" t="s">
        <v>11867</v>
      </c>
      <c r="E4131" s="127">
        <v>44652</v>
      </c>
    </row>
    <row r="4132" s="16" customFormat="1" customHeight="1" spans="1:5">
      <c r="A4132" s="39">
        <v>74</v>
      </c>
      <c r="B4132" s="28" t="s">
        <v>11868</v>
      </c>
      <c r="C4132" s="119" t="s">
        <v>11869</v>
      </c>
      <c r="D4132" s="120" t="s">
        <v>11870</v>
      </c>
      <c r="E4132" s="127">
        <v>44682</v>
      </c>
    </row>
    <row r="4133" s="16" customFormat="1" customHeight="1" spans="1:5">
      <c r="A4133" s="39">
        <v>75</v>
      </c>
      <c r="B4133" s="28" t="s">
        <v>11871</v>
      </c>
      <c r="C4133" s="119" t="s">
        <v>11872</v>
      </c>
      <c r="D4133" s="120" t="s">
        <v>11873</v>
      </c>
      <c r="E4133" s="127">
        <v>44743</v>
      </c>
    </row>
    <row r="4134" s="16" customFormat="1" customHeight="1" spans="1:5">
      <c r="A4134" s="39">
        <v>76</v>
      </c>
      <c r="B4134" s="28" t="s">
        <v>11874</v>
      </c>
      <c r="C4134" s="119" t="s">
        <v>11875</v>
      </c>
      <c r="D4134" s="120" t="s">
        <v>11876</v>
      </c>
      <c r="E4134" s="127">
        <v>44805</v>
      </c>
    </row>
    <row r="4135" s="16" customFormat="1" customHeight="1" spans="1:5">
      <c r="A4135" s="39">
        <v>77</v>
      </c>
      <c r="B4135" s="28" t="s">
        <v>11877</v>
      </c>
      <c r="C4135" s="119" t="s">
        <v>11878</v>
      </c>
      <c r="D4135" s="120" t="s">
        <v>11879</v>
      </c>
      <c r="E4135" s="127">
        <v>44896</v>
      </c>
    </row>
    <row r="4136" s="16" customFormat="1" customHeight="1" spans="1:5">
      <c r="A4136" s="39">
        <v>78</v>
      </c>
      <c r="B4136" s="28" t="s">
        <v>11880</v>
      </c>
      <c r="C4136" s="119" t="s">
        <v>11881</v>
      </c>
      <c r="D4136" s="120" t="s">
        <v>11882</v>
      </c>
      <c r="E4136" s="127">
        <v>44986</v>
      </c>
    </row>
    <row r="4137" s="16" customFormat="1" customHeight="1" spans="1:5">
      <c r="A4137" s="39">
        <v>79</v>
      </c>
      <c r="B4137" s="28" t="s">
        <v>11883</v>
      </c>
      <c r="C4137" s="28" t="s">
        <v>11884</v>
      </c>
      <c r="D4137" s="28" t="s">
        <v>11885</v>
      </c>
      <c r="E4137" s="128">
        <v>45200</v>
      </c>
    </row>
    <row r="4138" s="16" customFormat="1" customHeight="1" spans="1:5">
      <c r="A4138" s="39">
        <v>80</v>
      </c>
      <c r="B4138" s="28" t="s">
        <v>11886</v>
      </c>
      <c r="C4138" s="28" t="s">
        <v>11887</v>
      </c>
      <c r="D4138" s="28" t="s">
        <v>11888</v>
      </c>
      <c r="E4138" s="129">
        <v>45200</v>
      </c>
    </row>
    <row r="4139" s="16" customFormat="1" customHeight="1" spans="1:5">
      <c r="A4139" s="39">
        <v>81</v>
      </c>
      <c r="B4139" s="28" t="s">
        <v>11889</v>
      </c>
      <c r="C4139" s="28" t="s">
        <v>11890</v>
      </c>
      <c r="D4139" s="28" t="s">
        <v>11891</v>
      </c>
      <c r="E4139" s="129">
        <v>45200</v>
      </c>
    </row>
    <row r="4140" s="16" customFormat="1" customHeight="1" spans="1:5">
      <c r="A4140" s="39">
        <v>82</v>
      </c>
      <c r="B4140" s="28" t="s">
        <v>11892</v>
      </c>
      <c r="C4140" s="28" t="s">
        <v>11893</v>
      </c>
      <c r="D4140" s="28" t="s">
        <v>11894</v>
      </c>
      <c r="E4140" s="129">
        <v>45200</v>
      </c>
    </row>
    <row r="4141" s="16" customFormat="1" customHeight="1" spans="1:5">
      <c r="A4141" s="39">
        <v>83</v>
      </c>
      <c r="B4141" s="28" t="s">
        <v>11895</v>
      </c>
      <c r="C4141" s="28" t="s">
        <v>11896</v>
      </c>
      <c r="D4141" s="28" t="s">
        <v>11897</v>
      </c>
      <c r="E4141" s="129">
        <v>45200</v>
      </c>
    </row>
    <row r="4142" s="16" customFormat="1" customHeight="1" spans="1:5">
      <c r="A4142" s="39">
        <v>84</v>
      </c>
      <c r="B4142" s="28" t="s">
        <v>11898</v>
      </c>
      <c r="C4142" s="28" t="s">
        <v>11899</v>
      </c>
      <c r="D4142" s="28" t="s">
        <v>11900</v>
      </c>
      <c r="E4142" s="129">
        <v>45200</v>
      </c>
    </row>
    <row r="4143" s="16" customFormat="1" customHeight="1" spans="1:5">
      <c r="A4143" s="39">
        <v>85</v>
      </c>
      <c r="B4143" s="28" t="s">
        <v>11901</v>
      </c>
      <c r="C4143" s="28" t="s">
        <v>11902</v>
      </c>
      <c r="D4143" s="28" t="s">
        <v>11903</v>
      </c>
      <c r="E4143" s="129">
        <v>45200</v>
      </c>
    </row>
    <row r="4144" s="16" customFormat="1" customHeight="1" spans="1:5">
      <c r="A4144" s="39">
        <v>86</v>
      </c>
      <c r="B4144" s="39" t="s">
        <v>11904</v>
      </c>
      <c r="C4144" s="39" t="s">
        <v>11905</v>
      </c>
      <c r="D4144" s="39" t="s">
        <v>11906</v>
      </c>
      <c r="E4144" s="129">
        <v>45383</v>
      </c>
    </row>
    <row r="4145" s="16" customFormat="1" customHeight="1" spans="1:5">
      <c r="A4145" s="39">
        <v>87</v>
      </c>
      <c r="B4145" s="39" t="s">
        <v>11907</v>
      </c>
      <c r="C4145" s="39" t="s">
        <v>11908</v>
      </c>
      <c r="D4145" s="39" t="s">
        <v>11909</v>
      </c>
      <c r="E4145" s="129">
        <v>45383</v>
      </c>
    </row>
    <row r="4146" s="16" customFormat="1" customHeight="1" spans="1:5">
      <c r="A4146" s="39">
        <v>88</v>
      </c>
      <c r="B4146" s="39" t="s">
        <v>11910</v>
      </c>
      <c r="C4146" s="170" t="s">
        <v>11911</v>
      </c>
      <c r="D4146" s="39" t="s">
        <v>11912</v>
      </c>
      <c r="E4146" s="129">
        <v>45383</v>
      </c>
    </row>
    <row r="4147" s="16" customFormat="1" customHeight="1" spans="1:5">
      <c r="A4147" s="39">
        <v>89</v>
      </c>
      <c r="B4147" s="39" t="s">
        <v>11913</v>
      </c>
      <c r="C4147" s="39" t="s">
        <v>11914</v>
      </c>
      <c r="D4147" s="39" t="s">
        <v>11915</v>
      </c>
      <c r="E4147" s="129">
        <v>45383</v>
      </c>
    </row>
    <row r="4148" s="16" customFormat="1" customHeight="1" spans="1:5">
      <c r="A4148" s="39">
        <v>90</v>
      </c>
      <c r="B4148" s="112" t="s">
        <v>11916</v>
      </c>
      <c r="C4148" s="121" t="s">
        <v>11917</v>
      </c>
      <c r="D4148" s="102" t="s">
        <v>11918</v>
      </c>
      <c r="E4148" s="130">
        <v>45627</v>
      </c>
    </row>
    <row r="4149" s="16" customFormat="1" customHeight="1" spans="1:5">
      <c r="A4149" s="39">
        <v>91</v>
      </c>
      <c r="B4149" s="112" t="s">
        <v>11919</v>
      </c>
      <c r="C4149" s="112" t="s">
        <v>11920</v>
      </c>
      <c r="D4149" s="112" t="s">
        <v>11921</v>
      </c>
      <c r="E4149" s="130">
        <v>45627</v>
      </c>
    </row>
    <row r="4150" s="16" customFormat="1" customHeight="1" spans="1:5">
      <c r="A4150" s="39">
        <v>92</v>
      </c>
      <c r="B4150" s="112" t="s">
        <v>11922</v>
      </c>
      <c r="C4150" s="122" t="s">
        <v>11923</v>
      </c>
      <c r="D4150" s="112" t="s">
        <v>11924</v>
      </c>
      <c r="E4150" s="130">
        <v>45628</v>
      </c>
    </row>
    <row r="4151" s="16" customFormat="1" customHeight="1" spans="1:5">
      <c r="A4151" s="39">
        <v>93</v>
      </c>
      <c r="B4151" s="112" t="s">
        <v>11925</v>
      </c>
      <c r="C4151" s="122" t="s">
        <v>11926</v>
      </c>
      <c r="D4151" s="112" t="s">
        <v>11927</v>
      </c>
      <c r="E4151" s="130">
        <v>45629</v>
      </c>
    </row>
    <row r="4152" s="16" customFormat="1" customHeight="1" spans="1:5">
      <c r="A4152" s="47" t="s">
        <v>11928</v>
      </c>
      <c r="B4152" s="48"/>
      <c r="C4152" s="48"/>
      <c r="D4152" s="48"/>
      <c r="E4152" s="48"/>
    </row>
    <row r="4153" s="16" customFormat="1" customHeight="1" spans="1:5">
      <c r="A4153" s="39">
        <v>1</v>
      </c>
      <c r="B4153" s="103" t="s">
        <v>11929</v>
      </c>
      <c r="C4153" s="123" t="s">
        <v>11930</v>
      </c>
      <c r="D4153" s="124" t="s">
        <v>11931</v>
      </c>
      <c r="E4153" s="131">
        <v>41685</v>
      </c>
    </row>
    <row r="4154" s="16" customFormat="1" customHeight="1" spans="1:5">
      <c r="A4154" s="39">
        <v>2</v>
      </c>
      <c r="B4154" s="103" t="s">
        <v>11932</v>
      </c>
      <c r="C4154" s="125" t="s">
        <v>11933</v>
      </c>
      <c r="D4154" s="124" t="s">
        <v>11934</v>
      </c>
      <c r="E4154" s="131">
        <v>41685</v>
      </c>
    </row>
    <row r="4155" s="16" customFormat="1" customHeight="1" spans="1:5">
      <c r="A4155" s="39">
        <v>3</v>
      </c>
      <c r="B4155" s="103" t="s">
        <v>11935</v>
      </c>
      <c r="C4155" s="123" t="s">
        <v>11936</v>
      </c>
      <c r="D4155" s="126" t="s">
        <v>11937</v>
      </c>
      <c r="E4155" s="131">
        <v>41685</v>
      </c>
    </row>
    <row r="4156" s="16" customFormat="1" customHeight="1" spans="1:5">
      <c r="A4156" s="39">
        <v>4</v>
      </c>
      <c r="B4156" s="103" t="s">
        <v>11938</v>
      </c>
      <c r="C4156" s="125" t="s">
        <v>11939</v>
      </c>
      <c r="D4156" s="124" t="s">
        <v>11940</v>
      </c>
      <c r="E4156" s="131">
        <v>41685</v>
      </c>
    </row>
    <row r="4157" s="16" customFormat="1" customHeight="1" spans="1:5">
      <c r="A4157" s="39">
        <v>5</v>
      </c>
      <c r="B4157" s="103" t="s">
        <v>11941</v>
      </c>
      <c r="C4157" s="125" t="s">
        <v>11942</v>
      </c>
      <c r="D4157" s="124" t="s">
        <v>11943</v>
      </c>
      <c r="E4157" s="131">
        <v>41685</v>
      </c>
    </row>
    <row r="4158" s="16" customFormat="1" customHeight="1" spans="1:5">
      <c r="A4158" s="39">
        <v>6</v>
      </c>
      <c r="B4158" s="103" t="s">
        <v>11944</v>
      </c>
      <c r="C4158" s="171" t="s">
        <v>11945</v>
      </c>
      <c r="D4158" s="124" t="s">
        <v>2200</v>
      </c>
      <c r="E4158" s="131">
        <v>41685</v>
      </c>
    </row>
    <row r="4159" ht="32.25" customHeight="1" spans="1:15">
      <c r="A4159" s="39">
        <v>7</v>
      </c>
      <c r="B4159" s="103" t="s">
        <v>11946</v>
      </c>
      <c r="C4159" s="123" t="s">
        <v>11947</v>
      </c>
      <c r="D4159" s="124" t="s">
        <v>11948</v>
      </c>
      <c r="E4159" s="131">
        <v>41685</v>
      </c>
      <c r="F4159" s="16"/>
      <c r="G4159" s="16"/>
      <c r="H4159" s="16"/>
      <c r="I4159" s="16"/>
      <c r="J4159" s="16"/>
      <c r="K4159" s="16"/>
      <c r="L4159" s="16"/>
      <c r="M4159" s="16"/>
      <c r="N4159" s="16"/>
      <c r="O4159" s="16"/>
    </row>
    <row r="4160" customHeight="1" spans="1:15">
      <c r="A4160" s="39">
        <v>8</v>
      </c>
      <c r="B4160" s="103" t="s">
        <v>11949</v>
      </c>
      <c r="C4160" s="125" t="s">
        <v>11950</v>
      </c>
      <c r="D4160" s="124" t="s">
        <v>11951</v>
      </c>
      <c r="E4160" s="131">
        <v>41685</v>
      </c>
      <c r="F4160" s="16"/>
      <c r="G4160" s="16"/>
      <c r="H4160" s="16"/>
      <c r="I4160" s="16"/>
      <c r="J4160" s="16"/>
      <c r="K4160" s="16"/>
      <c r="L4160" s="16"/>
      <c r="M4160" s="16"/>
      <c r="N4160" s="16"/>
      <c r="O4160" s="16"/>
    </row>
    <row r="4161" customHeight="1" spans="1:15">
      <c r="A4161" s="39">
        <v>9</v>
      </c>
      <c r="B4161" s="103" t="s">
        <v>11952</v>
      </c>
      <c r="C4161" s="125" t="s">
        <v>11953</v>
      </c>
      <c r="D4161" s="126" t="s">
        <v>2349</v>
      </c>
      <c r="E4161" s="131">
        <v>41685</v>
      </c>
      <c r="F4161" s="16"/>
      <c r="G4161" s="16"/>
      <c r="H4161" s="16"/>
      <c r="I4161" s="16"/>
      <c r="J4161" s="16"/>
      <c r="K4161" s="16"/>
      <c r="L4161" s="16"/>
      <c r="M4161" s="16"/>
      <c r="N4161" s="16"/>
      <c r="O4161" s="16"/>
    </row>
    <row r="4162" customHeight="1" spans="1:15">
      <c r="A4162" s="39">
        <v>10</v>
      </c>
      <c r="B4162" s="103" t="s">
        <v>11954</v>
      </c>
      <c r="C4162" s="123" t="s">
        <v>11955</v>
      </c>
      <c r="D4162" s="124" t="s">
        <v>2302</v>
      </c>
      <c r="E4162" s="131">
        <v>41685</v>
      </c>
      <c r="F4162" s="16"/>
      <c r="G4162" s="16"/>
      <c r="H4162" s="16"/>
      <c r="I4162" s="16"/>
      <c r="J4162" s="16"/>
      <c r="K4162" s="16"/>
      <c r="L4162" s="16"/>
      <c r="M4162" s="16"/>
      <c r="N4162" s="16"/>
      <c r="O4162" s="16"/>
    </row>
    <row r="4163" customHeight="1" spans="1:15">
      <c r="A4163" s="39">
        <v>11</v>
      </c>
      <c r="B4163" s="103" t="s">
        <v>11956</v>
      </c>
      <c r="C4163" s="125" t="s">
        <v>11957</v>
      </c>
      <c r="D4163" s="126" t="s">
        <v>11958</v>
      </c>
      <c r="E4163" s="131">
        <v>41685</v>
      </c>
      <c r="F4163" s="16"/>
      <c r="G4163" s="16"/>
      <c r="H4163" s="16"/>
      <c r="I4163" s="16"/>
      <c r="J4163" s="16"/>
      <c r="K4163" s="16"/>
      <c r="L4163" s="16"/>
      <c r="M4163" s="16"/>
      <c r="N4163" s="16"/>
      <c r="O4163" s="16"/>
    </row>
    <row r="4164" customHeight="1" spans="1:15">
      <c r="A4164" s="39">
        <v>12</v>
      </c>
      <c r="B4164" s="103" t="s">
        <v>11959</v>
      </c>
      <c r="C4164" s="125" t="s">
        <v>11960</v>
      </c>
      <c r="D4164" s="124" t="s">
        <v>11961</v>
      </c>
      <c r="E4164" s="131">
        <v>42292</v>
      </c>
      <c r="F4164" s="16"/>
      <c r="G4164" s="16"/>
      <c r="H4164" s="16"/>
      <c r="I4164" s="16"/>
      <c r="J4164" s="16"/>
      <c r="K4164" s="16"/>
      <c r="L4164" s="16"/>
      <c r="M4164" s="16"/>
      <c r="N4164" s="16"/>
      <c r="O4164" s="16"/>
    </row>
    <row r="4165" customHeight="1" spans="1:6">
      <c r="A4165" s="39">
        <v>13</v>
      </c>
      <c r="B4165" s="103" t="s">
        <v>11962</v>
      </c>
      <c r="C4165" s="125" t="s">
        <v>11963</v>
      </c>
      <c r="D4165" s="124" t="s">
        <v>11964</v>
      </c>
      <c r="E4165" s="131">
        <v>42292</v>
      </c>
      <c r="F4165" s="16"/>
    </row>
    <row r="4166" customHeight="1" spans="1:6">
      <c r="A4166" s="39">
        <v>14</v>
      </c>
      <c r="B4166" s="103" t="s">
        <v>11965</v>
      </c>
      <c r="C4166" s="125" t="s">
        <v>11966</v>
      </c>
      <c r="D4166" s="126" t="s">
        <v>11967</v>
      </c>
      <c r="E4166" s="131">
        <v>42292</v>
      </c>
      <c r="F4166" s="16"/>
    </row>
    <row r="4167" customHeight="1" spans="1:6">
      <c r="A4167" s="39">
        <v>15</v>
      </c>
      <c r="B4167" s="103" t="s">
        <v>11968</v>
      </c>
      <c r="C4167" s="171" t="s">
        <v>11969</v>
      </c>
      <c r="D4167" s="124" t="s">
        <v>11970</v>
      </c>
      <c r="E4167" s="131">
        <v>42959</v>
      </c>
      <c r="F4167" s="133"/>
    </row>
    <row r="4168" customHeight="1" spans="1:6">
      <c r="A4168" s="39">
        <v>16</v>
      </c>
      <c r="B4168" s="103" t="s">
        <v>11971</v>
      </c>
      <c r="C4168" s="125" t="s">
        <v>11972</v>
      </c>
      <c r="D4168" s="126" t="s">
        <v>11973</v>
      </c>
      <c r="E4168" s="134">
        <v>42292</v>
      </c>
      <c r="F4168" s="133"/>
    </row>
    <row r="4169" customHeight="1" spans="1:6">
      <c r="A4169" s="39">
        <v>17</v>
      </c>
      <c r="B4169" s="103" t="s">
        <v>11974</v>
      </c>
      <c r="C4169" s="125" t="s">
        <v>11975</v>
      </c>
      <c r="D4169" s="124" t="s">
        <v>11976</v>
      </c>
      <c r="E4169" s="134">
        <v>42292</v>
      </c>
      <c r="F4169" s="133"/>
    </row>
    <row r="4170" customHeight="1" spans="1:6">
      <c r="A4170" s="39">
        <v>18</v>
      </c>
      <c r="B4170" s="104" t="s">
        <v>11977</v>
      </c>
      <c r="C4170" s="123" t="s">
        <v>11978</v>
      </c>
      <c r="D4170" s="126" t="s">
        <v>913</v>
      </c>
      <c r="E4170" s="134">
        <v>42661</v>
      </c>
      <c r="F4170" s="133"/>
    </row>
    <row r="4171" customHeight="1" spans="1:6">
      <c r="A4171" s="39">
        <v>19</v>
      </c>
      <c r="B4171" s="104" t="s">
        <v>11979</v>
      </c>
      <c r="C4171" s="172" t="s">
        <v>11980</v>
      </c>
      <c r="D4171" s="126" t="s">
        <v>11981</v>
      </c>
      <c r="E4171" s="134">
        <v>42661</v>
      </c>
      <c r="F4171" s="133"/>
    </row>
    <row r="4172" customHeight="1" spans="1:6">
      <c r="A4172" s="39">
        <v>20</v>
      </c>
      <c r="B4172" s="104" t="s">
        <v>11982</v>
      </c>
      <c r="C4172" s="172" t="s">
        <v>11983</v>
      </c>
      <c r="D4172" s="126" t="s">
        <v>11984</v>
      </c>
      <c r="E4172" s="134">
        <v>42661</v>
      </c>
      <c r="F4172" s="133"/>
    </row>
    <row r="4173" customHeight="1" spans="1:6">
      <c r="A4173" s="39">
        <v>21</v>
      </c>
      <c r="B4173" s="104" t="s">
        <v>11985</v>
      </c>
      <c r="C4173" s="123" t="s">
        <v>11986</v>
      </c>
      <c r="D4173" s="126" t="s">
        <v>11987</v>
      </c>
      <c r="E4173" s="134">
        <v>42697</v>
      </c>
      <c r="F4173" s="133"/>
    </row>
    <row r="4174" customHeight="1" spans="1:6">
      <c r="A4174" s="39">
        <v>22</v>
      </c>
      <c r="B4174" s="104" t="s">
        <v>11988</v>
      </c>
      <c r="C4174" s="123" t="s">
        <v>11989</v>
      </c>
      <c r="D4174" s="126" t="s">
        <v>11990</v>
      </c>
      <c r="E4174" s="134">
        <v>42697</v>
      </c>
      <c r="F4174" s="133"/>
    </row>
    <row r="4175" customHeight="1" spans="1:6">
      <c r="A4175" s="39">
        <v>23</v>
      </c>
      <c r="B4175" s="104" t="s">
        <v>11991</v>
      </c>
      <c r="C4175" s="172" t="s">
        <v>11992</v>
      </c>
      <c r="D4175" s="126" t="s">
        <v>11993</v>
      </c>
      <c r="E4175" s="134">
        <v>42697</v>
      </c>
      <c r="F4175" s="133"/>
    </row>
    <row r="4176" customHeight="1" spans="1:6">
      <c r="A4176" s="39">
        <v>24</v>
      </c>
      <c r="B4176" s="104" t="s">
        <v>11994</v>
      </c>
      <c r="C4176" s="172" t="s">
        <v>11995</v>
      </c>
      <c r="D4176" s="124" t="s">
        <v>11996</v>
      </c>
      <c r="E4176" s="134">
        <v>42697</v>
      </c>
      <c r="F4176" s="133"/>
    </row>
    <row r="4177" customHeight="1" spans="1:6">
      <c r="A4177" s="39">
        <v>25</v>
      </c>
      <c r="B4177" s="103" t="s">
        <v>11997</v>
      </c>
      <c r="C4177" s="172" t="s">
        <v>11998</v>
      </c>
      <c r="D4177" s="124" t="s">
        <v>11999</v>
      </c>
      <c r="E4177" s="134">
        <v>42697</v>
      </c>
      <c r="F4177" s="133"/>
    </row>
    <row r="4178" customHeight="1" spans="1:6">
      <c r="A4178" s="39">
        <v>26</v>
      </c>
      <c r="B4178" s="103" t="s">
        <v>12000</v>
      </c>
      <c r="C4178" s="123" t="s">
        <v>12001</v>
      </c>
      <c r="D4178" s="126" t="s">
        <v>12002</v>
      </c>
      <c r="E4178" s="134">
        <v>42697</v>
      </c>
      <c r="F4178" s="133"/>
    </row>
    <row r="4179" customHeight="1" spans="1:6">
      <c r="A4179" s="39">
        <v>27</v>
      </c>
      <c r="B4179" s="103" t="s">
        <v>12003</v>
      </c>
      <c r="C4179" s="172" t="s">
        <v>12004</v>
      </c>
      <c r="D4179" s="126" t="s">
        <v>12005</v>
      </c>
      <c r="E4179" s="134">
        <v>42697</v>
      </c>
      <c r="F4179" s="133"/>
    </row>
    <row r="4180" customHeight="1" spans="1:6">
      <c r="A4180" s="39">
        <v>28</v>
      </c>
      <c r="B4180" s="103" t="s">
        <v>12006</v>
      </c>
      <c r="C4180" s="123" t="s">
        <v>12007</v>
      </c>
      <c r="D4180" s="126" t="s">
        <v>12008</v>
      </c>
      <c r="E4180" s="134">
        <v>42697</v>
      </c>
      <c r="F4180" s="133"/>
    </row>
    <row r="4181" customHeight="1" spans="1:6">
      <c r="A4181" s="39">
        <v>29</v>
      </c>
      <c r="B4181" s="103" t="s">
        <v>12009</v>
      </c>
      <c r="C4181" s="123" t="s">
        <v>12010</v>
      </c>
      <c r="D4181" s="124" t="s">
        <v>12011</v>
      </c>
      <c r="E4181" s="134">
        <v>42607</v>
      </c>
      <c r="F4181" s="133"/>
    </row>
    <row r="4182" customHeight="1" spans="1:6">
      <c r="A4182" s="39">
        <v>30</v>
      </c>
      <c r="B4182" s="103" t="s">
        <v>12012</v>
      </c>
      <c r="C4182" s="123" t="s">
        <v>12013</v>
      </c>
      <c r="D4182" s="126" t="s">
        <v>12014</v>
      </c>
      <c r="E4182" s="134">
        <v>42607</v>
      </c>
      <c r="F4182" s="133"/>
    </row>
    <row r="4183" customHeight="1" spans="1:6">
      <c r="A4183" s="39">
        <v>31</v>
      </c>
      <c r="B4183" s="103" t="s">
        <v>12015</v>
      </c>
      <c r="C4183" s="123" t="s">
        <v>12016</v>
      </c>
      <c r="D4183" s="126" t="s">
        <v>12017</v>
      </c>
      <c r="E4183" s="134">
        <v>42607</v>
      </c>
      <c r="F4183" s="133"/>
    </row>
    <row r="4184" customHeight="1" spans="1:6">
      <c r="A4184" s="39">
        <v>32</v>
      </c>
      <c r="B4184" s="103" t="s">
        <v>12018</v>
      </c>
      <c r="C4184" s="123" t="s">
        <v>12019</v>
      </c>
      <c r="D4184" s="126" t="s">
        <v>12020</v>
      </c>
      <c r="E4184" s="134">
        <v>42607</v>
      </c>
      <c r="F4184" s="133"/>
    </row>
    <row r="4185" customHeight="1" spans="1:6">
      <c r="A4185" s="39">
        <v>33</v>
      </c>
      <c r="B4185" s="29" t="s">
        <v>12021</v>
      </c>
      <c r="C4185" s="125" t="s">
        <v>12022</v>
      </c>
      <c r="D4185" s="126" t="s">
        <v>12023</v>
      </c>
      <c r="E4185" s="134">
        <v>42959</v>
      </c>
      <c r="F4185" s="133"/>
    </row>
    <row r="4186" customHeight="1" spans="1:6">
      <c r="A4186" s="39">
        <v>34</v>
      </c>
      <c r="B4186" s="103" t="s">
        <v>12024</v>
      </c>
      <c r="C4186" s="123" t="s">
        <v>12025</v>
      </c>
      <c r="D4186" s="126" t="s">
        <v>12026</v>
      </c>
      <c r="E4186" s="134">
        <v>42891</v>
      </c>
      <c r="F4186" s="133"/>
    </row>
    <row r="4187" customHeight="1" spans="1:6">
      <c r="A4187" s="39">
        <v>35</v>
      </c>
      <c r="B4187" s="103" t="s">
        <v>12027</v>
      </c>
      <c r="C4187" s="123" t="s">
        <v>12028</v>
      </c>
      <c r="D4187" s="126" t="s">
        <v>12029</v>
      </c>
      <c r="E4187" s="134">
        <v>42901</v>
      </c>
      <c r="F4187" s="133"/>
    </row>
    <row r="4188" customHeight="1" spans="1:6">
      <c r="A4188" s="39">
        <v>36</v>
      </c>
      <c r="B4188" s="29" t="s">
        <v>12030</v>
      </c>
      <c r="C4188" s="125" t="s">
        <v>12031</v>
      </c>
      <c r="D4188" s="124" t="s">
        <v>12032</v>
      </c>
      <c r="E4188" s="134">
        <v>42901</v>
      </c>
      <c r="F4188" s="133"/>
    </row>
    <row r="4189" customHeight="1" spans="1:6">
      <c r="A4189" s="39">
        <v>37</v>
      </c>
      <c r="B4189" s="29" t="s">
        <v>12033</v>
      </c>
      <c r="C4189" s="125" t="s">
        <v>12034</v>
      </c>
      <c r="D4189" s="124" t="s">
        <v>1598</v>
      </c>
      <c r="E4189" s="131">
        <v>42959</v>
      </c>
      <c r="F4189" s="133"/>
    </row>
    <row r="4190" customHeight="1" spans="1:6">
      <c r="A4190" s="39">
        <v>38</v>
      </c>
      <c r="B4190" s="29" t="s">
        <v>12035</v>
      </c>
      <c r="C4190" s="171" t="s">
        <v>12036</v>
      </c>
      <c r="D4190" s="124" t="s">
        <v>12037</v>
      </c>
      <c r="E4190" s="131">
        <v>42959</v>
      </c>
      <c r="F4190" s="133"/>
    </row>
    <row r="4191" customHeight="1" spans="1:6">
      <c r="A4191" s="39">
        <v>39</v>
      </c>
      <c r="B4191" s="29" t="s">
        <v>12038</v>
      </c>
      <c r="C4191" s="125" t="s">
        <v>12039</v>
      </c>
      <c r="D4191" s="124" t="s">
        <v>12040</v>
      </c>
      <c r="E4191" s="131">
        <v>42959</v>
      </c>
      <c r="F4191" s="133"/>
    </row>
    <row r="4192" customHeight="1" spans="1:6">
      <c r="A4192" s="39">
        <v>40</v>
      </c>
      <c r="B4192" s="29" t="s">
        <v>12041</v>
      </c>
      <c r="C4192" s="171" t="s">
        <v>12042</v>
      </c>
      <c r="D4192" s="124" t="s">
        <v>12043</v>
      </c>
      <c r="E4192" s="131">
        <v>42959</v>
      </c>
      <c r="F4192" s="133"/>
    </row>
    <row r="4193" customHeight="1" spans="1:6">
      <c r="A4193" s="39">
        <v>41</v>
      </c>
      <c r="B4193" s="29" t="s">
        <v>12044</v>
      </c>
      <c r="C4193" s="125" t="s">
        <v>12045</v>
      </c>
      <c r="D4193" s="124" t="s">
        <v>12046</v>
      </c>
      <c r="E4193" s="131">
        <v>42959</v>
      </c>
      <c r="F4193" s="133"/>
    </row>
    <row r="4194" customHeight="1" spans="1:6">
      <c r="A4194" s="39">
        <v>42</v>
      </c>
      <c r="B4194" s="29" t="s">
        <v>12047</v>
      </c>
      <c r="C4194" s="125" t="s">
        <v>12048</v>
      </c>
      <c r="D4194" s="124" t="s">
        <v>12049</v>
      </c>
      <c r="E4194" s="131">
        <v>42809</v>
      </c>
      <c r="F4194" s="133"/>
    </row>
    <row r="4195" customHeight="1" spans="1:6">
      <c r="A4195" s="39">
        <v>43</v>
      </c>
      <c r="B4195" s="103" t="s">
        <v>12050</v>
      </c>
      <c r="C4195" s="125" t="s">
        <v>12051</v>
      </c>
      <c r="D4195" s="126" t="s">
        <v>12052</v>
      </c>
      <c r="E4195" s="134">
        <v>43266</v>
      </c>
      <c r="F4195" s="133"/>
    </row>
    <row r="4196" customHeight="1" spans="1:6">
      <c r="A4196" s="39">
        <v>44</v>
      </c>
      <c r="B4196" s="103" t="s">
        <v>12053</v>
      </c>
      <c r="C4196" s="125" t="s">
        <v>12054</v>
      </c>
      <c r="D4196" s="126" t="s">
        <v>12055</v>
      </c>
      <c r="E4196" s="131">
        <v>43444</v>
      </c>
      <c r="F4196" s="133"/>
    </row>
    <row r="4197" customHeight="1" spans="1:6">
      <c r="A4197" s="39">
        <v>45</v>
      </c>
      <c r="B4197" s="29" t="s">
        <v>12056</v>
      </c>
      <c r="C4197" s="125" t="s">
        <v>12057</v>
      </c>
      <c r="D4197" s="124" t="s">
        <v>12058</v>
      </c>
      <c r="E4197" s="131">
        <v>43445</v>
      </c>
      <c r="F4197" s="133"/>
    </row>
    <row r="4198" customHeight="1" spans="1:6">
      <c r="A4198" s="39">
        <v>46</v>
      </c>
      <c r="B4198" s="29" t="s">
        <v>12059</v>
      </c>
      <c r="C4198" s="125" t="s">
        <v>12060</v>
      </c>
      <c r="D4198" s="124" t="s">
        <v>12061</v>
      </c>
      <c r="E4198" s="131">
        <v>43446</v>
      </c>
      <c r="F4198" s="133"/>
    </row>
    <row r="4199" customHeight="1" spans="1:6">
      <c r="A4199" s="39">
        <v>47</v>
      </c>
      <c r="B4199" s="103" t="s">
        <v>12062</v>
      </c>
      <c r="C4199" s="123" t="s">
        <v>12063</v>
      </c>
      <c r="D4199" s="126" t="s">
        <v>12064</v>
      </c>
      <c r="E4199" s="134">
        <v>43574</v>
      </c>
      <c r="F4199" s="133"/>
    </row>
    <row r="4200" customHeight="1" spans="1:6">
      <c r="A4200" s="39">
        <v>48</v>
      </c>
      <c r="B4200" s="103" t="s">
        <v>12065</v>
      </c>
      <c r="C4200" s="123" t="s">
        <v>12066</v>
      </c>
      <c r="D4200" s="126" t="s">
        <v>12067</v>
      </c>
      <c r="E4200" s="134">
        <v>43636</v>
      </c>
      <c r="F4200" s="133"/>
    </row>
    <row r="4201" customHeight="1" spans="1:6">
      <c r="A4201" s="39">
        <v>49</v>
      </c>
      <c r="B4201" s="103" t="s">
        <v>12068</v>
      </c>
      <c r="C4201" s="125" t="s">
        <v>12069</v>
      </c>
      <c r="D4201" s="124" t="s">
        <v>12070</v>
      </c>
      <c r="E4201" s="131">
        <v>43636</v>
      </c>
      <c r="F4201" s="133"/>
    </row>
    <row r="4202" customHeight="1" spans="1:6">
      <c r="A4202" s="39">
        <v>50</v>
      </c>
      <c r="B4202" s="103" t="s">
        <v>12071</v>
      </c>
      <c r="C4202" s="125" t="s">
        <v>12072</v>
      </c>
      <c r="D4202" s="124" t="s">
        <v>12073</v>
      </c>
      <c r="E4202" s="131">
        <v>43636</v>
      </c>
      <c r="F4202" s="133"/>
    </row>
    <row r="4203" customHeight="1" spans="1:6">
      <c r="A4203" s="39">
        <v>51</v>
      </c>
      <c r="B4203" s="103" t="s">
        <v>12074</v>
      </c>
      <c r="C4203" s="125" t="s">
        <v>12075</v>
      </c>
      <c r="D4203" s="124" t="s">
        <v>12073</v>
      </c>
      <c r="E4203" s="131">
        <v>43636</v>
      </c>
      <c r="F4203" s="133"/>
    </row>
    <row r="4204" customHeight="1" spans="1:6">
      <c r="A4204" s="39">
        <v>52</v>
      </c>
      <c r="B4204" s="103" t="s">
        <v>12076</v>
      </c>
      <c r="C4204" s="125" t="s">
        <v>12077</v>
      </c>
      <c r="D4204" s="124" t="s">
        <v>12078</v>
      </c>
      <c r="E4204" s="131">
        <v>43636</v>
      </c>
      <c r="F4204" s="133"/>
    </row>
    <row r="4205" customHeight="1" spans="1:6">
      <c r="A4205" s="39">
        <v>53</v>
      </c>
      <c r="B4205" s="29" t="s">
        <v>12079</v>
      </c>
      <c r="C4205" s="125" t="s">
        <v>12080</v>
      </c>
      <c r="D4205" s="124" t="s">
        <v>12081</v>
      </c>
      <c r="E4205" s="131">
        <v>43636</v>
      </c>
      <c r="F4205" s="133"/>
    </row>
    <row r="4206" customHeight="1" spans="1:6">
      <c r="A4206" s="39">
        <v>54</v>
      </c>
      <c r="B4206" s="103" t="s">
        <v>12082</v>
      </c>
      <c r="C4206" s="123" t="s">
        <v>12083</v>
      </c>
      <c r="D4206" s="126" t="s">
        <v>12084</v>
      </c>
      <c r="E4206" s="134">
        <v>43654</v>
      </c>
      <c r="F4206" s="133"/>
    </row>
    <row r="4207" customHeight="1" spans="1:6">
      <c r="A4207" s="39">
        <v>55</v>
      </c>
      <c r="B4207" s="103" t="s">
        <v>12085</v>
      </c>
      <c r="C4207" s="123" t="s">
        <v>12086</v>
      </c>
      <c r="D4207" s="126" t="s">
        <v>12087</v>
      </c>
      <c r="E4207" s="134">
        <v>43700</v>
      </c>
      <c r="F4207" s="133"/>
    </row>
    <row r="4208" customHeight="1" spans="1:6">
      <c r="A4208" s="39">
        <v>56</v>
      </c>
      <c r="B4208" s="103" t="s">
        <v>12088</v>
      </c>
      <c r="C4208" s="123" t="s">
        <v>12089</v>
      </c>
      <c r="D4208" s="126" t="s">
        <v>12090</v>
      </c>
      <c r="E4208" s="134">
        <v>43700</v>
      </c>
      <c r="F4208" s="133"/>
    </row>
    <row r="4209" customHeight="1" spans="1:6">
      <c r="A4209" s="39">
        <v>57</v>
      </c>
      <c r="B4209" s="103" t="s">
        <v>12091</v>
      </c>
      <c r="C4209" s="123" t="s">
        <v>12092</v>
      </c>
      <c r="D4209" s="126" t="s">
        <v>12093</v>
      </c>
      <c r="E4209" s="134">
        <v>43749</v>
      </c>
      <c r="F4209" s="133"/>
    </row>
    <row r="4210" customHeight="1" spans="1:6">
      <c r="A4210" s="39">
        <v>58</v>
      </c>
      <c r="B4210" s="103" t="s">
        <v>12094</v>
      </c>
      <c r="C4210" s="123" t="s">
        <v>12095</v>
      </c>
      <c r="D4210" s="126" t="s">
        <v>12096</v>
      </c>
      <c r="E4210" s="134">
        <v>43917</v>
      </c>
      <c r="F4210" s="133"/>
    </row>
    <row r="4211" customHeight="1" spans="1:6">
      <c r="A4211" s="39">
        <v>59</v>
      </c>
      <c r="B4211" s="103" t="s">
        <v>12097</v>
      </c>
      <c r="C4211" s="123" t="s">
        <v>12098</v>
      </c>
      <c r="D4211" s="103" t="s">
        <v>12099</v>
      </c>
      <c r="E4211" s="131">
        <v>44191</v>
      </c>
      <c r="F4211" s="133"/>
    </row>
    <row r="4212" customHeight="1" spans="1:6">
      <c r="A4212" s="39">
        <v>60</v>
      </c>
      <c r="B4212" s="103" t="s">
        <v>12100</v>
      </c>
      <c r="C4212" s="123" t="s">
        <v>12101</v>
      </c>
      <c r="D4212" s="103" t="s">
        <v>12102</v>
      </c>
      <c r="E4212" s="132">
        <v>44286</v>
      </c>
      <c r="F4212" s="133"/>
    </row>
    <row r="4213" customHeight="1" spans="1:6">
      <c r="A4213" s="39">
        <v>61</v>
      </c>
      <c r="B4213" s="103" t="s">
        <v>12103</v>
      </c>
      <c r="C4213" s="123" t="s">
        <v>12104</v>
      </c>
      <c r="D4213" s="103" t="s">
        <v>12105</v>
      </c>
      <c r="E4213" s="132">
        <v>44288</v>
      </c>
      <c r="F4213" s="133"/>
    </row>
    <row r="4214" customHeight="1" spans="1:6">
      <c r="A4214" s="39">
        <v>62</v>
      </c>
      <c r="B4214" s="103" t="s">
        <v>12106</v>
      </c>
      <c r="C4214" s="123" t="s">
        <v>12107</v>
      </c>
      <c r="D4214" s="103" t="s">
        <v>12108</v>
      </c>
      <c r="E4214" s="132">
        <v>44490</v>
      </c>
      <c r="F4214" s="133"/>
    </row>
    <row r="4215" customHeight="1" spans="1:6">
      <c r="A4215" s="39">
        <v>63</v>
      </c>
      <c r="B4215" s="103" t="s">
        <v>12109</v>
      </c>
      <c r="C4215" s="123" t="s">
        <v>12110</v>
      </c>
      <c r="D4215" s="103" t="s">
        <v>12111</v>
      </c>
      <c r="E4215" s="132">
        <v>44490</v>
      </c>
      <c r="F4215" s="133"/>
    </row>
    <row r="4216" customHeight="1" spans="1:6">
      <c r="A4216" s="39">
        <v>64</v>
      </c>
      <c r="B4216" s="103" t="s">
        <v>12112</v>
      </c>
      <c r="C4216" s="123" t="s">
        <v>12113</v>
      </c>
      <c r="D4216" s="103" t="s">
        <v>12114</v>
      </c>
      <c r="E4216" s="132">
        <v>44490</v>
      </c>
      <c r="F4216" s="16"/>
    </row>
    <row r="4217" customHeight="1" spans="1:5">
      <c r="A4217" s="39">
        <v>65</v>
      </c>
      <c r="B4217" s="103" t="s">
        <v>12115</v>
      </c>
      <c r="C4217" s="123" t="s">
        <v>12116</v>
      </c>
      <c r="D4217" s="103" t="s">
        <v>12117</v>
      </c>
      <c r="E4217" s="132">
        <v>44726</v>
      </c>
    </row>
    <row r="4218" customHeight="1" spans="1:5">
      <c r="A4218" s="39">
        <v>66</v>
      </c>
      <c r="B4218" s="103" t="s">
        <v>12118</v>
      </c>
      <c r="C4218" s="123" t="s">
        <v>12119</v>
      </c>
      <c r="D4218" s="103" t="s">
        <v>12120</v>
      </c>
      <c r="E4218" s="132">
        <v>44726</v>
      </c>
    </row>
    <row r="4219" customHeight="1" spans="1:5">
      <c r="A4219" s="39">
        <v>67</v>
      </c>
      <c r="B4219" s="103" t="s">
        <v>12121</v>
      </c>
      <c r="C4219" s="123" t="s">
        <v>12122</v>
      </c>
      <c r="D4219" s="103" t="s">
        <v>12123</v>
      </c>
      <c r="E4219" s="132">
        <v>44726</v>
      </c>
    </row>
    <row r="4220" customHeight="1" spans="1:5">
      <c r="A4220" s="39">
        <v>68</v>
      </c>
      <c r="B4220" s="103" t="s">
        <v>12124</v>
      </c>
      <c r="C4220" s="132" t="s">
        <v>12125</v>
      </c>
      <c r="D4220" s="103" t="s">
        <v>10803</v>
      </c>
      <c r="E4220" s="132">
        <v>44762</v>
      </c>
    </row>
    <row r="4221" customHeight="1" spans="1:5">
      <c r="A4221" s="39">
        <v>69</v>
      </c>
      <c r="B4221" s="29" t="s">
        <v>12126</v>
      </c>
      <c r="C4221" s="131" t="s">
        <v>12127</v>
      </c>
      <c r="D4221" s="29" t="s">
        <v>10386</v>
      </c>
      <c r="E4221" s="132">
        <v>44762</v>
      </c>
    </row>
    <row r="4222" customHeight="1" spans="1:5">
      <c r="A4222" s="39">
        <v>70</v>
      </c>
      <c r="B4222" s="29" t="s">
        <v>12128</v>
      </c>
      <c r="C4222" s="131" t="s">
        <v>12129</v>
      </c>
      <c r="D4222" s="29" t="s">
        <v>12130</v>
      </c>
      <c r="E4222" s="132">
        <v>44814</v>
      </c>
    </row>
    <row r="4223" customHeight="1" spans="1:5">
      <c r="A4223" s="39">
        <v>71</v>
      </c>
      <c r="B4223" s="103" t="s">
        <v>12131</v>
      </c>
      <c r="C4223" s="132" t="s">
        <v>12132</v>
      </c>
      <c r="D4223" s="103" t="s">
        <v>12133</v>
      </c>
      <c r="E4223" s="132">
        <v>44814</v>
      </c>
    </row>
    <row r="4224" customHeight="1" spans="1:5">
      <c r="A4224" s="39">
        <v>72</v>
      </c>
      <c r="B4224" s="29" t="s">
        <v>12134</v>
      </c>
      <c r="C4224" s="131" t="s">
        <v>12135</v>
      </c>
      <c r="D4224" s="29" t="s">
        <v>12136</v>
      </c>
      <c r="E4224" s="132">
        <v>44814</v>
      </c>
    </row>
    <row r="4225" customHeight="1" spans="1:5">
      <c r="A4225" s="39">
        <v>73</v>
      </c>
      <c r="B4225" s="29" t="s">
        <v>12137</v>
      </c>
      <c r="C4225" s="131" t="s">
        <v>12138</v>
      </c>
      <c r="D4225" s="29" t="s">
        <v>12139</v>
      </c>
      <c r="E4225" s="132">
        <v>44814</v>
      </c>
    </row>
    <row r="4226" customHeight="1" spans="1:5">
      <c r="A4226" s="39">
        <v>74</v>
      </c>
      <c r="B4226" s="103" t="s">
        <v>12140</v>
      </c>
      <c r="C4226" s="132" t="s">
        <v>12141</v>
      </c>
      <c r="D4226" s="103" t="s">
        <v>8334</v>
      </c>
      <c r="E4226" s="132">
        <v>44814</v>
      </c>
    </row>
    <row r="4227" customHeight="1" spans="1:5">
      <c r="A4227" s="39">
        <v>75</v>
      </c>
      <c r="B4227" s="29" t="s">
        <v>12142</v>
      </c>
      <c r="C4227" s="131" t="s">
        <v>12143</v>
      </c>
      <c r="D4227" s="29" t="s">
        <v>2215</v>
      </c>
      <c r="E4227" s="132">
        <v>44814</v>
      </c>
    </row>
    <row r="4228" customHeight="1" spans="1:5">
      <c r="A4228" s="39">
        <v>76</v>
      </c>
      <c r="B4228" s="29" t="s">
        <v>12144</v>
      </c>
      <c r="C4228" s="173" t="s">
        <v>12145</v>
      </c>
      <c r="D4228" s="29" t="s">
        <v>12146</v>
      </c>
      <c r="E4228" s="132">
        <v>44814</v>
      </c>
    </row>
    <row r="4229" customHeight="1" spans="1:5">
      <c r="A4229" s="39">
        <v>77</v>
      </c>
      <c r="B4229" s="103" t="s">
        <v>12147</v>
      </c>
      <c r="C4229" s="132" t="s">
        <v>12148</v>
      </c>
      <c r="D4229" s="103" t="s">
        <v>12149</v>
      </c>
      <c r="E4229" s="132">
        <v>44814</v>
      </c>
    </row>
    <row r="4230" customHeight="1" spans="1:5">
      <c r="A4230" s="39">
        <v>78</v>
      </c>
      <c r="B4230" s="29" t="s">
        <v>12150</v>
      </c>
      <c r="C4230" s="131" t="s">
        <v>12151</v>
      </c>
      <c r="D4230" s="29" t="s">
        <v>12152</v>
      </c>
      <c r="E4230" s="132">
        <v>44814</v>
      </c>
    </row>
    <row r="4231" customHeight="1" spans="1:5">
      <c r="A4231" s="39">
        <v>79</v>
      </c>
      <c r="B4231" s="29" t="s">
        <v>12153</v>
      </c>
      <c r="C4231" s="131" t="s">
        <v>12154</v>
      </c>
      <c r="D4231" s="29" t="s">
        <v>12155</v>
      </c>
      <c r="E4231" s="132">
        <v>44856</v>
      </c>
    </row>
    <row r="4232" customHeight="1" spans="1:5">
      <c r="A4232" s="39">
        <v>80</v>
      </c>
      <c r="B4232" s="103" t="s">
        <v>12156</v>
      </c>
      <c r="C4232" s="132" t="s">
        <v>12157</v>
      </c>
      <c r="D4232" s="103" t="s">
        <v>12158</v>
      </c>
      <c r="E4232" s="132">
        <v>44856</v>
      </c>
    </row>
    <row r="4233" customHeight="1" spans="1:5">
      <c r="A4233" s="39">
        <v>81</v>
      </c>
      <c r="B4233" s="29" t="s">
        <v>12159</v>
      </c>
      <c r="C4233" s="131" t="s">
        <v>12160</v>
      </c>
      <c r="D4233" s="29" t="s">
        <v>12161</v>
      </c>
      <c r="E4233" s="132">
        <v>44856</v>
      </c>
    </row>
    <row r="4234" customHeight="1" spans="1:5">
      <c r="A4234" s="39">
        <v>82</v>
      </c>
      <c r="B4234" s="29" t="s">
        <v>12162</v>
      </c>
      <c r="C4234" s="131" t="s">
        <v>12163</v>
      </c>
      <c r="D4234" s="29" t="s">
        <v>12164</v>
      </c>
      <c r="E4234" s="132">
        <v>44856</v>
      </c>
    </row>
    <row r="4235" customHeight="1" spans="1:5">
      <c r="A4235" s="39">
        <v>83</v>
      </c>
      <c r="B4235" s="103" t="s">
        <v>12165</v>
      </c>
      <c r="C4235" s="132" t="s">
        <v>12166</v>
      </c>
      <c r="D4235" s="103" t="s">
        <v>12167</v>
      </c>
      <c r="E4235" s="132">
        <v>44901</v>
      </c>
    </row>
    <row r="4236" customHeight="1" spans="1:5">
      <c r="A4236" s="39">
        <v>84</v>
      </c>
      <c r="B4236" s="29" t="s">
        <v>12168</v>
      </c>
      <c r="C4236" s="131" t="s">
        <v>12169</v>
      </c>
      <c r="D4236" s="29" t="s">
        <v>12170</v>
      </c>
      <c r="E4236" s="132">
        <v>44901</v>
      </c>
    </row>
    <row r="4237" customHeight="1" spans="1:5">
      <c r="A4237" s="39">
        <v>85</v>
      </c>
      <c r="B4237" s="29" t="s">
        <v>12171</v>
      </c>
      <c r="C4237" s="131" t="s">
        <v>12172</v>
      </c>
      <c r="D4237" s="29" t="s">
        <v>12173</v>
      </c>
      <c r="E4237" s="132">
        <v>44893</v>
      </c>
    </row>
    <row r="4238" customHeight="1" spans="1:5">
      <c r="A4238" s="39">
        <v>86</v>
      </c>
      <c r="B4238" s="29" t="s">
        <v>12174</v>
      </c>
      <c r="C4238" s="131" t="s">
        <v>12175</v>
      </c>
      <c r="D4238" s="29" t="s">
        <v>12176</v>
      </c>
      <c r="E4238" s="132">
        <v>44916</v>
      </c>
    </row>
    <row r="4239" customHeight="1" spans="1:5">
      <c r="A4239" s="39">
        <v>87</v>
      </c>
      <c r="B4239" s="29" t="s">
        <v>12177</v>
      </c>
      <c r="C4239" s="131" t="s">
        <v>12178</v>
      </c>
      <c r="D4239" s="29" t="s">
        <v>12179</v>
      </c>
      <c r="E4239" s="132">
        <v>44615</v>
      </c>
    </row>
    <row r="4240" customHeight="1" spans="1:5">
      <c r="A4240" s="39">
        <v>88</v>
      </c>
      <c r="B4240" s="29" t="s">
        <v>12180</v>
      </c>
      <c r="C4240" s="131" t="s">
        <v>12181</v>
      </c>
      <c r="D4240" s="29" t="s">
        <v>12182</v>
      </c>
      <c r="E4240" s="132">
        <v>44991</v>
      </c>
    </row>
    <row r="4241" customHeight="1" spans="1:5">
      <c r="A4241" s="39">
        <v>89</v>
      </c>
      <c r="B4241" s="123" t="s">
        <v>12183</v>
      </c>
      <c r="C4241" s="103" t="s">
        <v>12184</v>
      </c>
      <c r="D4241" s="132" t="s">
        <v>12185</v>
      </c>
      <c r="E4241" s="123" t="s">
        <v>12186</v>
      </c>
    </row>
    <row r="4242" customHeight="1" spans="1:5">
      <c r="A4242" s="39">
        <v>90</v>
      </c>
      <c r="B4242" s="123" t="s">
        <v>12187</v>
      </c>
      <c r="C4242" s="103" t="s">
        <v>12188</v>
      </c>
      <c r="D4242" s="132" t="s">
        <v>12189</v>
      </c>
      <c r="E4242" s="123" t="s">
        <v>12186</v>
      </c>
    </row>
    <row r="4243" customHeight="1" spans="1:5">
      <c r="A4243" s="39">
        <v>91</v>
      </c>
      <c r="B4243" s="123" t="s">
        <v>12190</v>
      </c>
      <c r="C4243" s="103" t="s">
        <v>12191</v>
      </c>
      <c r="D4243" s="132" t="s">
        <v>12192</v>
      </c>
      <c r="E4243" s="123" t="s">
        <v>12186</v>
      </c>
    </row>
    <row r="4244" customHeight="1" spans="1:5">
      <c r="A4244" s="39">
        <v>92</v>
      </c>
      <c r="B4244" s="123" t="s">
        <v>12193</v>
      </c>
      <c r="C4244" s="103" t="s">
        <v>12194</v>
      </c>
      <c r="D4244" s="132" t="s">
        <v>12195</v>
      </c>
      <c r="E4244" s="123" t="s">
        <v>12196</v>
      </c>
    </row>
    <row r="4245" s="3" customFormat="1" customHeight="1" spans="1:15">
      <c r="A4245" s="39">
        <v>93</v>
      </c>
      <c r="B4245" s="123" t="s">
        <v>12197</v>
      </c>
      <c r="C4245" s="103" t="s">
        <v>12198</v>
      </c>
      <c r="D4245" s="132" t="s">
        <v>12199</v>
      </c>
      <c r="E4245" s="123" t="s">
        <v>12196</v>
      </c>
      <c r="F4245" s="22"/>
      <c r="G4245" s="22"/>
      <c r="H4245" s="22"/>
      <c r="I4245" s="22"/>
      <c r="J4245" s="22"/>
      <c r="K4245" s="22"/>
      <c r="L4245" s="22"/>
      <c r="M4245" s="22"/>
      <c r="N4245" s="22"/>
      <c r="O4245" s="22"/>
    </row>
    <row r="4246" s="3" customFormat="1" customHeight="1" spans="1:15">
      <c r="A4246" s="39">
        <v>94</v>
      </c>
      <c r="B4246" s="123" t="s">
        <v>12200</v>
      </c>
      <c r="C4246" s="103" t="s">
        <v>12201</v>
      </c>
      <c r="D4246" s="132" t="s">
        <v>12202</v>
      </c>
      <c r="E4246" s="123" t="s">
        <v>12203</v>
      </c>
      <c r="F4246" s="22"/>
      <c r="G4246" s="22"/>
      <c r="H4246" s="22"/>
      <c r="I4246" s="22"/>
      <c r="J4246" s="22"/>
      <c r="K4246" s="22"/>
      <c r="L4246" s="22"/>
      <c r="M4246" s="22"/>
      <c r="N4246" s="22"/>
      <c r="O4246" s="22"/>
    </row>
    <row r="4247" s="3" customFormat="1" customHeight="1" spans="1:15">
      <c r="A4247" s="39">
        <v>95</v>
      </c>
      <c r="B4247" s="123" t="s">
        <v>12204</v>
      </c>
      <c r="C4247" s="103" t="s">
        <v>12205</v>
      </c>
      <c r="D4247" s="132" t="s">
        <v>12206</v>
      </c>
      <c r="E4247" s="123" t="s">
        <v>12203</v>
      </c>
      <c r="F4247" s="22"/>
      <c r="G4247" s="22"/>
      <c r="H4247" s="22"/>
      <c r="I4247" s="22"/>
      <c r="J4247" s="22"/>
      <c r="K4247" s="22"/>
      <c r="L4247" s="22"/>
      <c r="M4247" s="22"/>
      <c r="N4247" s="22"/>
      <c r="O4247" s="22"/>
    </row>
    <row r="4248" s="3" customFormat="1" customHeight="1" spans="1:15">
      <c r="A4248" s="39">
        <v>96</v>
      </c>
      <c r="B4248" s="123" t="s">
        <v>12207</v>
      </c>
      <c r="C4248" s="103" t="s">
        <v>12208</v>
      </c>
      <c r="D4248" s="132" t="s">
        <v>12209</v>
      </c>
      <c r="E4248" s="123" t="s">
        <v>12203</v>
      </c>
      <c r="F4248" s="22"/>
      <c r="G4248" s="22"/>
      <c r="H4248" s="22"/>
      <c r="I4248" s="22"/>
      <c r="J4248" s="22"/>
      <c r="K4248" s="22"/>
      <c r="L4248" s="22"/>
      <c r="M4248" s="22"/>
      <c r="N4248" s="22"/>
      <c r="O4248" s="22"/>
    </row>
    <row r="4249" s="3" customFormat="1" customHeight="1" spans="1:15">
      <c r="A4249" s="39">
        <v>97</v>
      </c>
      <c r="B4249" s="123" t="s">
        <v>12210</v>
      </c>
      <c r="C4249" s="123" t="s">
        <v>12211</v>
      </c>
      <c r="D4249" s="123" t="s">
        <v>12212</v>
      </c>
      <c r="E4249" s="136">
        <v>45210</v>
      </c>
      <c r="F4249" s="22"/>
      <c r="G4249" s="22"/>
      <c r="H4249" s="22"/>
      <c r="I4249" s="22"/>
      <c r="J4249" s="22"/>
      <c r="K4249" s="22"/>
      <c r="L4249" s="22"/>
      <c r="M4249" s="22"/>
      <c r="N4249" s="22"/>
      <c r="O4249" s="22"/>
    </row>
    <row r="4250" s="3" customFormat="1" customHeight="1" spans="1:15">
      <c r="A4250" s="39">
        <v>98</v>
      </c>
      <c r="B4250" s="123" t="s">
        <v>12213</v>
      </c>
      <c r="C4250" s="123" t="s">
        <v>12214</v>
      </c>
      <c r="D4250" s="123" t="s">
        <v>12215</v>
      </c>
      <c r="E4250" s="136">
        <v>45210</v>
      </c>
      <c r="F4250" s="22"/>
      <c r="G4250" s="22"/>
      <c r="H4250" s="22"/>
      <c r="I4250" s="22"/>
      <c r="J4250" s="22"/>
      <c r="K4250" s="22"/>
      <c r="L4250" s="22"/>
      <c r="M4250" s="22"/>
      <c r="N4250" s="22"/>
      <c r="O4250" s="22"/>
    </row>
    <row r="4251" s="3" customFormat="1" customHeight="1" spans="1:6">
      <c r="A4251" s="39">
        <v>99</v>
      </c>
      <c r="B4251" s="123" t="s">
        <v>12216</v>
      </c>
      <c r="C4251" s="123" t="s">
        <v>12217</v>
      </c>
      <c r="D4251" s="123" t="s">
        <v>63</v>
      </c>
      <c r="E4251" s="136">
        <v>45210</v>
      </c>
      <c r="F4251" s="22"/>
    </row>
    <row r="4252" s="3" customFormat="1" customHeight="1" spans="1:6">
      <c r="A4252" s="39">
        <v>100</v>
      </c>
      <c r="B4252" s="123" t="s">
        <v>12218</v>
      </c>
      <c r="C4252" s="123" t="s">
        <v>12219</v>
      </c>
      <c r="D4252" s="123" t="s">
        <v>12220</v>
      </c>
      <c r="E4252" s="136">
        <v>45210</v>
      </c>
      <c r="F4252" s="22"/>
    </row>
    <row r="4253" s="3" customFormat="1" customHeight="1" spans="1:6">
      <c r="A4253" s="39">
        <v>101</v>
      </c>
      <c r="B4253" s="123" t="s">
        <v>12221</v>
      </c>
      <c r="C4253" s="123" t="s">
        <v>12222</v>
      </c>
      <c r="D4253" s="123" t="s">
        <v>12223</v>
      </c>
      <c r="E4253" s="136">
        <v>45210</v>
      </c>
      <c r="F4253" s="22"/>
    </row>
    <row r="4254" s="3" customFormat="1" customHeight="1" spans="1:6">
      <c r="A4254" s="39">
        <v>102</v>
      </c>
      <c r="B4254" s="123" t="s">
        <v>12224</v>
      </c>
      <c r="C4254" s="123" t="s">
        <v>12225</v>
      </c>
      <c r="D4254" s="123" t="s">
        <v>12226</v>
      </c>
      <c r="E4254" s="136">
        <v>45210</v>
      </c>
      <c r="F4254" s="22"/>
    </row>
    <row r="4255" s="3" customFormat="1" customHeight="1" spans="1:6">
      <c r="A4255" s="39">
        <v>103</v>
      </c>
      <c r="B4255" s="123" t="s">
        <v>12227</v>
      </c>
      <c r="C4255" s="123" t="s">
        <v>12228</v>
      </c>
      <c r="D4255" s="123" t="s">
        <v>12229</v>
      </c>
      <c r="E4255" s="136">
        <v>45210</v>
      </c>
      <c r="F4255" s="22"/>
    </row>
    <row r="4256" s="3" customFormat="1" customHeight="1" spans="1:6">
      <c r="A4256" s="39">
        <v>104</v>
      </c>
      <c r="B4256" s="123" t="s">
        <v>12230</v>
      </c>
      <c r="C4256" s="123" t="s">
        <v>12231</v>
      </c>
      <c r="D4256" s="123" t="s">
        <v>12232</v>
      </c>
      <c r="E4256" s="136">
        <v>45210</v>
      </c>
      <c r="F4256" s="22"/>
    </row>
    <row r="4257" ht="34.5" customHeight="1" spans="1:15">
      <c r="A4257" s="39">
        <v>105</v>
      </c>
      <c r="B4257" s="123" t="s">
        <v>12233</v>
      </c>
      <c r="C4257" s="123" t="s">
        <v>12234</v>
      </c>
      <c r="D4257" s="123" t="s">
        <v>12235</v>
      </c>
      <c r="E4257" s="136">
        <v>45210</v>
      </c>
      <c r="G4257" s="3"/>
      <c r="H4257" s="3"/>
      <c r="I4257" s="3"/>
      <c r="J4257" s="3"/>
      <c r="K4257" s="3"/>
      <c r="L4257" s="3"/>
      <c r="M4257" s="3"/>
      <c r="N4257" s="3"/>
      <c r="O4257" s="3"/>
    </row>
    <row r="4258" customHeight="1" spans="1:15">
      <c r="A4258" s="39">
        <v>106</v>
      </c>
      <c r="B4258" s="123" t="s">
        <v>12236</v>
      </c>
      <c r="C4258" s="123" t="s">
        <v>12237</v>
      </c>
      <c r="D4258" s="123" t="s">
        <v>12238</v>
      </c>
      <c r="E4258" s="136">
        <v>45210</v>
      </c>
      <c r="G4258" s="3"/>
      <c r="H4258" s="3"/>
      <c r="I4258" s="3"/>
      <c r="J4258" s="3"/>
      <c r="K4258" s="3"/>
      <c r="L4258" s="3"/>
      <c r="M4258" s="3"/>
      <c r="N4258" s="3"/>
      <c r="O4258" s="3"/>
    </row>
    <row r="4259" customHeight="1" spans="1:15">
      <c r="A4259" s="39">
        <v>107</v>
      </c>
      <c r="B4259" s="123" t="s">
        <v>12239</v>
      </c>
      <c r="C4259" s="123" t="s">
        <v>12240</v>
      </c>
      <c r="D4259" s="123" t="s">
        <v>12241</v>
      </c>
      <c r="E4259" s="136">
        <v>45210</v>
      </c>
      <c r="G4259" s="3"/>
      <c r="H4259" s="3"/>
      <c r="I4259" s="3"/>
      <c r="J4259" s="3"/>
      <c r="K4259" s="3"/>
      <c r="L4259" s="3"/>
      <c r="M4259" s="3"/>
      <c r="N4259" s="3"/>
      <c r="O4259" s="3"/>
    </row>
    <row r="4260" customHeight="1" spans="1:15">
      <c r="A4260" s="39">
        <v>108</v>
      </c>
      <c r="B4260" s="123" t="s">
        <v>12242</v>
      </c>
      <c r="C4260" s="123" t="s">
        <v>12243</v>
      </c>
      <c r="D4260" s="123" t="s">
        <v>12244</v>
      </c>
      <c r="E4260" s="136">
        <v>45210</v>
      </c>
      <c r="G4260" s="3"/>
      <c r="H4260" s="3"/>
      <c r="I4260" s="3"/>
      <c r="J4260" s="3"/>
      <c r="K4260" s="3"/>
      <c r="L4260" s="3"/>
      <c r="M4260" s="3"/>
      <c r="N4260" s="3"/>
      <c r="O4260" s="3"/>
    </row>
    <row r="4261" customHeight="1" spans="1:15">
      <c r="A4261" s="39">
        <v>109</v>
      </c>
      <c r="B4261" s="123" t="s">
        <v>12245</v>
      </c>
      <c r="C4261" s="123" t="s">
        <v>12246</v>
      </c>
      <c r="D4261" s="123" t="s">
        <v>12247</v>
      </c>
      <c r="E4261" s="136">
        <v>45210</v>
      </c>
      <c r="G4261" s="3"/>
      <c r="H4261" s="3"/>
      <c r="I4261" s="3"/>
      <c r="J4261" s="3"/>
      <c r="K4261" s="3"/>
      <c r="L4261" s="3"/>
      <c r="M4261" s="3"/>
      <c r="N4261" s="3"/>
      <c r="O4261" s="3"/>
    </row>
    <row r="4262" customHeight="1" spans="1:15">
      <c r="A4262" s="39">
        <v>110</v>
      </c>
      <c r="B4262" s="123" t="s">
        <v>12248</v>
      </c>
      <c r="C4262" s="123" t="s">
        <v>12249</v>
      </c>
      <c r="D4262" s="123" t="s">
        <v>12250</v>
      </c>
      <c r="E4262" s="136">
        <v>45210</v>
      </c>
      <c r="G4262" s="3"/>
      <c r="H4262" s="3"/>
      <c r="I4262" s="3"/>
      <c r="J4262" s="3"/>
      <c r="K4262" s="3"/>
      <c r="L4262" s="3"/>
      <c r="M4262" s="3"/>
      <c r="N4262" s="3"/>
      <c r="O4262" s="3"/>
    </row>
    <row r="4263" customHeight="1" spans="1:5">
      <c r="A4263" s="39">
        <v>111</v>
      </c>
      <c r="B4263" s="123" t="s">
        <v>12251</v>
      </c>
      <c r="C4263" s="123" t="s">
        <v>12252</v>
      </c>
      <c r="D4263" s="123" t="s">
        <v>12253</v>
      </c>
      <c r="E4263" s="136">
        <v>45210</v>
      </c>
    </row>
    <row r="4264" customHeight="1" spans="1:5">
      <c r="A4264" s="39">
        <v>112</v>
      </c>
      <c r="B4264" s="123" t="s">
        <v>12254</v>
      </c>
      <c r="C4264" s="123" t="s">
        <v>12255</v>
      </c>
      <c r="D4264" s="123" t="s">
        <v>12256</v>
      </c>
      <c r="E4264" s="136">
        <v>45210</v>
      </c>
    </row>
    <row r="4265" customHeight="1" spans="1:5">
      <c r="A4265" s="39">
        <v>113</v>
      </c>
      <c r="B4265" s="123" t="s">
        <v>12257</v>
      </c>
      <c r="C4265" s="123" t="s">
        <v>12258</v>
      </c>
      <c r="D4265" s="123" t="s">
        <v>12259</v>
      </c>
      <c r="E4265" s="136">
        <v>45210</v>
      </c>
    </row>
    <row r="4266" customHeight="1" spans="1:5">
      <c r="A4266" s="39">
        <v>114</v>
      </c>
      <c r="B4266" s="123" t="s">
        <v>12260</v>
      </c>
      <c r="C4266" s="123" t="s">
        <v>12261</v>
      </c>
      <c r="D4266" s="123" t="s">
        <v>12262</v>
      </c>
      <c r="E4266" s="136">
        <v>45210</v>
      </c>
    </row>
    <row r="4267" customHeight="1" spans="1:5">
      <c r="A4267" s="39">
        <v>115</v>
      </c>
      <c r="B4267" s="123" t="s">
        <v>12263</v>
      </c>
      <c r="C4267" s="123" t="s">
        <v>12264</v>
      </c>
      <c r="D4267" s="123" t="s">
        <v>12265</v>
      </c>
      <c r="E4267" s="136">
        <v>45210</v>
      </c>
    </row>
    <row r="4268" customHeight="1" spans="1:5">
      <c r="A4268" s="39">
        <v>116</v>
      </c>
      <c r="B4268" s="123" t="s">
        <v>12266</v>
      </c>
      <c r="C4268" s="123" t="s">
        <v>12267</v>
      </c>
      <c r="D4268" s="123" t="s">
        <v>12268</v>
      </c>
      <c r="E4268" s="136">
        <v>45210</v>
      </c>
    </row>
    <row r="4269" customHeight="1" spans="1:5">
      <c r="A4269" s="39">
        <v>117</v>
      </c>
      <c r="B4269" s="123" t="s">
        <v>12269</v>
      </c>
      <c r="C4269" s="123" t="s">
        <v>12270</v>
      </c>
      <c r="D4269" s="123" t="s">
        <v>12271</v>
      </c>
      <c r="E4269" s="136">
        <v>45210</v>
      </c>
    </row>
    <row r="4270" customHeight="1" spans="1:5">
      <c r="A4270" s="39">
        <v>118</v>
      </c>
      <c r="B4270" s="123" t="s">
        <v>12272</v>
      </c>
      <c r="C4270" s="123" t="s">
        <v>12273</v>
      </c>
      <c r="D4270" s="123" t="s">
        <v>12274</v>
      </c>
      <c r="E4270" s="136">
        <v>45210</v>
      </c>
    </row>
    <row r="4271" customHeight="1" spans="1:5">
      <c r="A4271" s="39">
        <v>119</v>
      </c>
      <c r="B4271" s="123" t="s">
        <v>12275</v>
      </c>
      <c r="C4271" s="123" t="s">
        <v>12276</v>
      </c>
      <c r="D4271" s="123" t="s">
        <v>12277</v>
      </c>
      <c r="E4271" s="136">
        <v>45210</v>
      </c>
    </row>
    <row r="4272" customHeight="1" spans="1:5">
      <c r="A4272" s="39">
        <v>120</v>
      </c>
      <c r="B4272" s="123" t="s">
        <v>12278</v>
      </c>
      <c r="C4272" s="123" t="s">
        <v>12279</v>
      </c>
      <c r="D4272" s="123" t="s">
        <v>1616</v>
      </c>
      <c r="E4272" s="136">
        <v>45210</v>
      </c>
    </row>
    <row r="4273" customHeight="1" spans="1:5">
      <c r="A4273" s="39">
        <v>121</v>
      </c>
      <c r="B4273" s="123" t="s">
        <v>12280</v>
      </c>
      <c r="C4273" s="123" t="s">
        <v>12281</v>
      </c>
      <c r="D4273" s="123" t="s">
        <v>12282</v>
      </c>
      <c r="E4273" s="136">
        <v>45210</v>
      </c>
    </row>
    <row r="4274" s="3" customFormat="1" customHeight="1" spans="1:15">
      <c r="A4274" s="39">
        <v>122</v>
      </c>
      <c r="B4274" s="123" t="s">
        <v>12283</v>
      </c>
      <c r="C4274" s="123" t="s">
        <v>12284</v>
      </c>
      <c r="D4274" s="123" t="s">
        <v>12285</v>
      </c>
      <c r="E4274" s="136">
        <v>45210</v>
      </c>
      <c r="F4274" s="22"/>
      <c r="G4274" s="22"/>
      <c r="H4274" s="22"/>
      <c r="I4274" s="22"/>
      <c r="J4274" s="22"/>
      <c r="K4274" s="22"/>
      <c r="L4274" s="22"/>
      <c r="M4274" s="22"/>
      <c r="N4274" s="22"/>
      <c r="O4274" s="22"/>
    </row>
    <row r="4275" s="3" customFormat="1" customHeight="1" spans="1:15">
      <c r="A4275" s="39">
        <v>123</v>
      </c>
      <c r="B4275" s="123" t="s">
        <v>12286</v>
      </c>
      <c r="C4275" s="123" t="s">
        <v>12287</v>
      </c>
      <c r="D4275" s="123" t="s">
        <v>12288</v>
      </c>
      <c r="E4275" s="136">
        <v>45210</v>
      </c>
      <c r="F4275" s="22"/>
      <c r="G4275" s="22"/>
      <c r="H4275" s="22"/>
      <c r="I4275" s="22"/>
      <c r="J4275" s="22"/>
      <c r="K4275" s="22"/>
      <c r="L4275" s="22"/>
      <c r="M4275" s="22"/>
      <c r="N4275" s="22"/>
      <c r="O4275" s="22"/>
    </row>
    <row r="4276" s="3" customFormat="1" customHeight="1" spans="1:15">
      <c r="A4276" s="39">
        <v>124</v>
      </c>
      <c r="B4276" s="123" t="s">
        <v>12289</v>
      </c>
      <c r="C4276" s="123" t="s">
        <v>12290</v>
      </c>
      <c r="D4276" s="123" t="s">
        <v>12291</v>
      </c>
      <c r="E4276" s="136">
        <v>45210</v>
      </c>
      <c r="F4276" s="22"/>
      <c r="G4276" s="22"/>
      <c r="H4276" s="22"/>
      <c r="I4276" s="22"/>
      <c r="J4276" s="22"/>
      <c r="K4276" s="22"/>
      <c r="L4276" s="22"/>
      <c r="M4276" s="22"/>
      <c r="N4276" s="22"/>
      <c r="O4276" s="22"/>
    </row>
    <row r="4277" s="3" customFormat="1" customHeight="1" spans="1:15">
      <c r="A4277" s="39">
        <v>125</v>
      </c>
      <c r="B4277" s="123" t="s">
        <v>12292</v>
      </c>
      <c r="C4277" s="123" t="s">
        <v>12293</v>
      </c>
      <c r="D4277" s="123" t="s">
        <v>12291</v>
      </c>
      <c r="E4277" s="136">
        <v>45210</v>
      </c>
      <c r="F4277" s="22"/>
      <c r="G4277" s="22"/>
      <c r="H4277" s="22"/>
      <c r="I4277" s="22"/>
      <c r="J4277" s="22"/>
      <c r="K4277" s="22"/>
      <c r="L4277" s="22"/>
      <c r="M4277" s="22"/>
      <c r="N4277" s="22"/>
      <c r="O4277" s="22"/>
    </row>
    <row r="4278" s="3" customFormat="1" customHeight="1" spans="1:15">
      <c r="A4278" s="39">
        <v>126</v>
      </c>
      <c r="B4278" s="123" t="s">
        <v>12294</v>
      </c>
      <c r="C4278" s="123" t="s">
        <v>12295</v>
      </c>
      <c r="D4278" s="123" t="s">
        <v>12296</v>
      </c>
      <c r="E4278" s="136">
        <v>45210</v>
      </c>
      <c r="F4278" s="22"/>
      <c r="G4278" s="22"/>
      <c r="H4278" s="22"/>
      <c r="I4278" s="22"/>
      <c r="J4278" s="22"/>
      <c r="K4278" s="22"/>
      <c r="L4278" s="22"/>
      <c r="M4278" s="22"/>
      <c r="N4278" s="22"/>
      <c r="O4278" s="22"/>
    </row>
    <row r="4279" s="3" customFormat="1" customHeight="1" spans="1:15">
      <c r="A4279" s="39">
        <v>127</v>
      </c>
      <c r="B4279" s="123" t="s">
        <v>12297</v>
      </c>
      <c r="C4279" s="123" t="s">
        <v>12298</v>
      </c>
      <c r="D4279" s="123" t="s">
        <v>12299</v>
      </c>
      <c r="E4279" s="136">
        <v>45210</v>
      </c>
      <c r="F4279" s="22"/>
      <c r="G4279" s="22"/>
      <c r="H4279" s="22"/>
      <c r="I4279" s="22"/>
      <c r="J4279" s="22"/>
      <c r="K4279" s="22"/>
      <c r="L4279" s="22"/>
      <c r="M4279" s="22"/>
      <c r="N4279" s="22"/>
      <c r="O4279" s="22"/>
    </row>
    <row r="4280" customHeight="1" spans="1:15">
      <c r="A4280" s="39">
        <v>128</v>
      </c>
      <c r="B4280" s="123" t="s">
        <v>12300</v>
      </c>
      <c r="C4280" s="123" t="s">
        <v>12301</v>
      </c>
      <c r="D4280" s="123" t="s">
        <v>12302</v>
      </c>
      <c r="E4280" s="136">
        <v>45210</v>
      </c>
      <c r="G4280" s="3"/>
      <c r="H4280" s="3"/>
      <c r="I4280" s="3"/>
      <c r="J4280" s="3"/>
      <c r="K4280" s="3"/>
      <c r="L4280" s="3"/>
      <c r="M4280" s="3"/>
      <c r="N4280" s="3"/>
      <c r="O4280" s="3"/>
    </row>
    <row r="4281" customHeight="1" spans="1:15">
      <c r="A4281" s="39">
        <v>129</v>
      </c>
      <c r="B4281" s="123" t="s">
        <v>12303</v>
      </c>
      <c r="C4281" s="123" t="s">
        <v>12304</v>
      </c>
      <c r="D4281" s="123" t="s">
        <v>12305</v>
      </c>
      <c r="E4281" s="136">
        <v>45215</v>
      </c>
      <c r="G4281" s="3"/>
      <c r="H4281" s="3"/>
      <c r="I4281" s="3"/>
      <c r="J4281" s="3"/>
      <c r="K4281" s="3"/>
      <c r="L4281" s="3"/>
      <c r="M4281" s="3"/>
      <c r="N4281" s="3"/>
      <c r="O4281" s="3"/>
    </row>
    <row r="4282" customHeight="1" spans="1:15">
      <c r="A4282" s="39">
        <v>130</v>
      </c>
      <c r="B4282" s="123" t="s">
        <v>12306</v>
      </c>
      <c r="C4282" s="123" t="s">
        <v>12307</v>
      </c>
      <c r="D4282" s="123" t="s">
        <v>12308</v>
      </c>
      <c r="E4282" s="136">
        <v>45215</v>
      </c>
      <c r="G4282" s="3"/>
      <c r="H4282" s="3"/>
      <c r="I4282" s="3"/>
      <c r="J4282" s="3"/>
      <c r="K4282" s="3"/>
      <c r="L4282" s="3"/>
      <c r="M4282" s="3"/>
      <c r="N4282" s="3"/>
      <c r="O4282" s="3"/>
    </row>
    <row r="4283" ht="32.25" customHeight="1" spans="1:15">
      <c r="A4283" s="39">
        <v>131</v>
      </c>
      <c r="B4283" s="123" t="s">
        <v>12309</v>
      </c>
      <c r="C4283" s="123" t="s">
        <v>12310</v>
      </c>
      <c r="D4283" s="123" t="s">
        <v>63</v>
      </c>
      <c r="E4283" s="136">
        <v>45215</v>
      </c>
      <c r="G4283" s="3"/>
      <c r="H4283" s="3"/>
      <c r="I4283" s="3"/>
      <c r="J4283" s="3"/>
      <c r="K4283" s="3"/>
      <c r="L4283" s="3"/>
      <c r="M4283" s="3"/>
      <c r="N4283" s="3"/>
      <c r="O4283" s="3"/>
    </row>
    <row r="4284" customHeight="1" spans="1:15">
      <c r="A4284" s="39">
        <v>132</v>
      </c>
      <c r="B4284" s="123" t="s">
        <v>12311</v>
      </c>
      <c r="C4284" s="123" t="s">
        <v>12312</v>
      </c>
      <c r="D4284" s="123" t="s">
        <v>12305</v>
      </c>
      <c r="E4284" s="136">
        <v>45215</v>
      </c>
      <c r="G4284" s="3"/>
      <c r="H4284" s="3"/>
      <c r="I4284" s="3"/>
      <c r="J4284" s="3"/>
      <c r="K4284" s="3"/>
      <c r="L4284" s="3"/>
      <c r="M4284" s="3"/>
      <c r="N4284" s="3"/>
      <c r="O4284" s="3"/>
    </row>
    <row r="4285" customHeight="1" spans="1:15">
      <c r="A4285" s="39">
        <v>133</v>
      </c>
      <c r="B4285" s="123" t="s">
        <v>12313</v>
      </c>
      <c r="C4285" s="123" t="s">
        <v>12314</v>
      </c>
      <c r="D4285" s="123" t="s">
        <v>12315</v>
      </c>
      <c r="E4285" s="136">
        <v>45215</v>
      </c>
      <c r="G4285" s="3"/>
      <c r="H4285" s="3"/>
      <c r="I4285" s="3"/>
      <c r="J4285" s="3"/>
      <c r="K4285" s="3"/>
      <c r="L4285" s="3"/>
      <c r="M4285" s="3"/>
      <c r="N4285" s="3"/>
      <c r="O4285" s="3"/>
    </row>
    <row r="4286" customHeight="1" spans="1:5">
      <c r="A4286" s="39">
        <v>134</v>
      </c>
      <c r="B4286" s="123" t="s">
        <v>12316</v>
      </c>
      <c r="C4286" s="123" t="s">
        <v>12317</v>
      </c>
      <c r="D4286" s="123" t="s">
        <v>12318</v>
      </c>
      <c r="E4286" s="136">
        <v>45215</v>
      </c>
    </row>
    <row r="4287" customHeight="1" spans="1:5">
      <c r="A4287" s="39">
        <v>135</v>
      </c>
      <c r="B4287" s="123" t="s">
        <v>12319</v>
      </c>
      <c r="C4287" s="123" t="s">
        <v>12320</v>
      </c>
      <c r="D4287" s="123" t="s">
        <v>12321</v>
      </c>
      <c r="E4287" s="136">
        <v>45215</v>
      </c>
    </row>
    <row r="4288" customHeight="1" spans="1:5">
      <c r="A4288" s="39">
        <v>136</v>
      </c>
      <c r="B4288" s="123" t="s">
        <v>12322</v>
      </c>
      <c r="C4288" s="123" t="s">
        <v>12323</v>
      </c>
      <c r="D4288" s="123" t="s">
        <v>12324</v>
      </c>
      <c r="E4288" s="136">
        <v>45215</v>
      </c>
    </row>
    <row r="4289" customHeight="1" spans="1:5">
      <c r="A4289" s="39">
        <v>137</v>
      </c>
      <c r="B4289" s="123" t="s">
        <v>12325</v>
      </c>
      <c r="C4289" s="123" t="s">
        <v>12326</v>
      </c>
      <c r="D4289" s="123" t="s">
        <v>12327</v>
      </c>
      <c r="E4289" s="136">
        <v>45215</v>
      </c>
    </row>
    <row r="4290" customHeight="1" spans="1:5">
      <c r="A4290" s="39">
        <v>138</v>
      </c>
      <c r="B4290" s="123" t="s">
        <v>12328</v>
      </c>
      <c r="C4290" s="123" t="s">
        <v>12329</v>
      </c>
      <c r="D4290" s="123" t="s">
        <v>12330</v>
      </c>
      <c r="E4290" s="136">
        <v>45215</v>
      </c>
    </row>
    <row r="4291" customHeight="1" spans="1:5">
      <c r="A4291" s="39">
        <v>139</v>
      </c>
      <c r="B4291" s="123" t="s">
        <v>12331</v>
      </c>
      <c r="C4291" s="123" t="s">
        <v>12332</v>
      </c>
      <c r="D4291" s="123" t="s">
        <v>12333</v>
      </c>
      <c r="E4291" s="136">
        <v>45215</v>
      </c>
    </row>
    <row r="4292" customHeight="1" spans="1:5">
      <c r="A4292" s="39">
        <v>140</v>
      </c>
      <c r="B4292" s="123" t="s">
        <v>12334</v>
      </c>
      <c r="C4292" s="123" t="s">
        <v>12335</v>
      </c>
      <c r="D4292" s="123" t="s">
        <v>12336</v>
      </c>
      <c r="E4292" s="136">
        <v>45215</v>
      </c>
    </row>
    <row r="4293" customHeight="1" spans="1:5">
      <c r="A4293" s="39">
        <v>141</v>
      </c>
      <c r="B4293" s="123" t="s">
        <v>12337</v>
      </c>
      <c r="C4293" s="123" t="s">
        <v>12338</v>
      </c>
      <c r="D4293" s="123" t="s">
        <v>12336</v>
      </c>
      <c r="E4293" s="136">
        <v>45215</v>
      </c>
    </row>
    <row r="4294" customHeight="1" spans="1:5">
      <c r="A4294" s="39">
        <v>142</v>
      </c>
      <c r="B4294" s="123" t="s">
        <v>12339</v>
      </c>
      <c r="C4294" s="123" t="s">
        <v>12340</v>
      </c>
      <c r="D4294" s="123" t="s">
        <v>12341</v>
      </c>
      <c r="E4294" s="136">
        <v>45215</v>
      </c>
    </row>
    <row r="4295" customHeight="1" spans="1:5">
      <c r="A4295" s="39">
        <v>143</v>
      </c>
      <c r="B4295" s="123" t="s">
        <v>12342</v>
      </c>
      <c r="C4295" s="123" t="s">
        <v>12343</v>
      </c>
      <c r="D4295" s="123" t="s">
        <v>12344</v>
      </c>
      <c r="E4295" s="136">
        <v>45215</v>
      </c>
    </row>
    <row r="4296" customHeight="1" spans="1:5">
      <c r="A4296" s="39">
        <v>144</v>
      </c>
      <c r="B4296" s="123" t="s">
        <v>12345</v>
      </c>
      <c r="C4296" s="123" t="s">
        <v>12346</v>
      </c>
      <c r="D4296" s="123" t="s">
        <v>12308</v>
      </c>
      <c r="E4296" s="136">
        <v>45215</v>
      </c>
    </row>
    <row r="4297" customHeight="1" spans="1:5">
      <c r="A4297" s="39">
        <v>145</v>
      </c>
      <c r="B4297" s="123" t="s">
        <v>12347</v>
      </c>
      <c r="C4297" s="123" t="s">
        <v>12348</v>
      </c>
      <c r="D4297" s="123" t="s">
        <v>12349</v>
      </c>
      <c r="E4297" s="136">
        <v>45215</v>
      </c>
    </row>
    <row r="4298" ht="20.25" customHeight="1" spans="1:5">
      <c r="A4298" s="39">
        <v>146</v>
      </c>
      <c r="B4298" s="123" t="s">
        <v>12350</v>
      </c>
      <c r="C4298" s="172" t="s">
        <v>12351</v>
      </c>
      <c r="D4298" s="123" t="s">
        <v>12352</v>
      </c>
      <c r="E4298" s="136">
        <v>45261</v>
      </c>
    </row>
    <row r="4299" ht="20.25" customHeight="1" spans="1:5">
      <c r="A4299" s="39">
        <v>147</v>
      </c>
      <c r="B4299" s="123" t="s">
        <v>12353</v>
      </c>
      <c r="C4299" s="123" t="s">
        <v>12354</v>
      </c>
      <c r="D4299" s="123" t="s">
        <v>12355</v>
      </c>
      <c r="E4299" s="136">
        <v>45262</v>
      </c>
    </row>
    <row r="4300" ht="20.25" customHeight="1" spans="1:5">
      <c r="A4300" s="39">
        <v>148</v>
      </c>
      <c r="B4300" s="123" t="s">
        <v>12356</v>
      </c>
      <c r="C4300" s="123" t="s">
        <v>12357</v>
      </c>
      <c r="D4300" s="123" t="s">
        <v>11948</v>
      </c>
      <c r="E4300" s="136">
        <v>45400</v>
      </c>
    </row>
    <row r="4301" ht="20.25" customHeight="1" spans="1:5">
      <c r="A4301" s="39">
        <v>149</v>
      </c>
      <c r="B4301" s="123" t="s">
        <v>12358</v>
      </c>
      <c r="C4301" s="123" t="s">
        <v>12359</v>
      </c>
      <c r="D4301" s="123" t="s">
        <v>12360</v>
      </c>
      <c r="E4301" s="123">
        <v>45602</v>
      </c>
    </row>
    <row r="4302" ht="20.25" customHeight="1" spans="1:5">
      <c r="A4302" s="39">
        <v>150</v>
      </c>
      <c r="B4302" s="123" t="s">
        <v>12361</v>
      </c>
      <c r="C4302" s="123" t="s">
        <v>12362</v>
      </c>
      <c r="D4302" s="123" t="s">
        <v>12363</v>
      </c>
      <c r="E4302" s="123">
        <v>45602</v>
      </c>
    </row>
    <row r="4303" ht="20.25" customHeight="1" spans="1:5">
      <c r="A4303" s="39">
        <v>151</v>
      </c>
      <c r="B4303" s="123" t="s">
        <v>12364</v>
      </c>
      <c r="C4303" s="123" t="s">
        <v>12365</v>
      </c>
      <c r="D4303" s="123" t="s">
        <v>12366</v>
      </c>
      <c r="E4303" s="123">
        <v>45602</v>
      </c>
    </row>
    <row r="4304" ht="20.25" customHeight="1" spans="1:5">
      <c r="A4304" s="39">
        <v>152</v>
      </c>
      <c r="B4304" s="123" t="s">
        <v>12367</v>
      </c>
      <c r="C4304" s="123" t="s">
        <v>12368</v>
      </c>
      <c r="D4304" s="123" t="s">
        <v>12369</v>
      </c>
      <c r="E4304" s="123">
        <v>45602</v>
      </c>
    </row>
    <row r="4305" ht="20.25" customHeight="1" spans="1:5">
      <c r="A4305" s="26" t="s">
        <v>12370</v>
      </c>
      <c r="B4305" s="27"/>
      <c r="C4305" s="27"/>
      <c r="D4305" s="27"/>
      <c r="E4305" s="27"/>
    </row>
    <row r="4306" ht="20.25" customHeight="1" spans="1:5">
      <c r="A4306" s="137">
        <v>1</v>
      </c>
      <c r="B4306" s="137" t="s">
        <v>12371</v>
      </c>
      <c r="C4306" s="137" t="s">
        <v>12372</v>
      </c>
      <c r="D4306" s="137" t="s">
        <v>12373</v>
      </c>
      <c r="E4306" s="138">
        <v>43405</v>
      </c>
    </row>
    <row r="4307" ht="20.25" customHeight="1" spans="1:5">
      <c r="A4307" s="137">
        <v>2</v>
      </c>
      <c r="B4307" s="137" t="s">
        <v>12374</v>
      </c>
      <c r="C4307" s="137" t="s">
        <v>12375</v>
      </c>
      <c r="D4307" s="137" t="s">
        <v>12376</v>
      </c>
      <c r="E4307" s="138">
        <v>42309</v>
      </c>
    </row>
    <row r="4308" ht="20.25" customHeight="1" spans="1:5">
      <c r="A4308" s="137">
        <v>3</v>
      </c>
      <c r="B4308" s="137" t="s">
        <v>12377</v>
      </c>
      <c r="C4308" s="137" t="s">
        <v>12378</v>
      </c>
      <c r="D4308" s="137" t="s">
        <v>12379</v>
      </c>
      <c r="E4308" s="138">
        <v>43405</v>
      </c>
    </row>
    <row r="4309" customHeight="1" spans="1:5">
      <c r="A4309" s="137">
        <v>4</v>
      </c>
      <c r="B4309" s="137" t="s">
        <v>12380</v>
      </c>
      <c r="C4309" s="137" t="s">
        <v>12381</v>
      </c>
      <c r="D4309" s="137" t="s">
        <v>12382</v>
      </c>
      <c r="E4309" s="138">
        <v>43405</v>
      </c>
    </row>
    <row r="4310" customHeight="1" spans="1:6">
      <c r="A4310" s="137">
        <v>5</v>
      </c>
      <c r="B4310" s="137" t="s">
        <v>12383</v>
      </c>
      <c r="C4310" s="137" t="s">
        <v>12384</v>
      </c>
      <c r="D4310" s="137" t="s">
        <v>10912</v>
      </c>
      <c r="E4310" s="138">
        <v>41214</v>
      </c>
      <c r="F4310" s="3"/>
    </row>
    <row r="4311" customHeight="1" spans="1:6">
      <c r="A4311" s="137">
        <v>6</v>
      </c>
      <c r="B4311" s="137" t="s">
        <v>12385</v>
      </c>
      <c r="C4311" s="137" t="s">
        <v>12386</v>
      </c>
      <c r="D4311" s="137" t="s">
        <v>12387</v>
      </c>
      <c r="E4311" s="138">
        <v>42309</v>
      </c>
      <c r="F4311" s="3"/>
    </row>
    <row r="4312" customHeight="1" spans="1:6">
      <c r="A4312" s="137">
        <v>7</v>
      </c>
      <c r="B4312" s="137" t="s">
        <v>12388</v>
      </c>
      <c r="C4312" s="137" t="s">
        <v>12389</v>
      </c>
      <c r="D4312" s="137" t="s">
        <v>11927</v>
      </c>
      <c r="E4312" s="138">
        <v>42309</v>
      </c>
      <c r="F4312" s="3"/>
    </row>
    <row r="4313" customHeight="1" spans="1:6">
      <c r="A4313" s="137">
        <v>8</v>
      </c>
      <c r="B4313" s="137" t="s">
        <v>12390</v>
      </c>
      <c r="C4313" s="137" t="s">
        <v>12391</v>
      </c>
      <c r="D4313" s="137" t="s">
        <v>12392</v>
      </c>
      <c r="E4313" s="138">
        <v>41944</v>
      </c>
      <c r="F4313" s="3"/>
    </row>
    <row r="4314" customHeight="1" spans="1:6">
      <c r="A4314" s="137">
        <v>9</v>
      </c>
      <c r="B4314" s="137" t="s">
        <v>12393</v>
      </c>
      <c r="C4314" s="137" t="s">
        <v>12394</v>
      </c>
      <c r="D4314" s="137" t="s">
        <v>12395</v>
      </c>
      <c r="E4314" s="138">
        <v>42309</v>
      </c>
      <c r="F4314" s="3"/>
    </row>
    <row r="4315" customHeight="1" spans="1:6">
      <c r="A4315" s="137">
        <v>10</v>
      </c>
      <c r="B4315" s="137" t="s">
        <v>12396</v>
      </c>
      <c r="C4315" s="137" t="s">
        <v>12397</v>
      </c>
      <c r="D4315" s="137" t="s">
        <v>12398</v>
      </c>
      <c r="E4315" s="138">
        <v>43405</v>
      </c>
      <c r="F4315" s="3"/>
    </row>
    <row r="4316" customHeight="1" spans="1:6">
      <c r="A4316" s="137">
        <v>11</v>
      </c>
      <c r="B4316" s="137" t="s">
        <v>12399</v>
      </c>
      <c r="C4316" s="137" t="s">
        <v>12400</v>
      </c>
      <c r="D4316" s="137" t="s">
        <v>12401</v>
      </c>
      <c r="E4316" s="138">
        <v>43405</v>
      </c>
      <c r="F4316" s="3"/>
    </row>
    <row r="4317" customHeight="1" spans="1:6">
      <c r="A4317" s="137">
        <v>12</v>
      </c>
      <c r="B4317" s="137" t="s">
        <v>12402</v>
      </c>
      <c r="C4317" s="137" t="s">
        <v>12403</v>
      </c>
      <c r="D4317" s="137" t="s">
        <v>12404</v>
      </c>
      <c r="E4317" s="138">
        <v>43770</v>
      </c>
      <c r="F4317" s="3"/>
    </row>
    <row r="4318" customHeight="1" spans="1:6">
      <c r="A4318" s="137">
        <v>13</v>
      </c>
      <c r="B4318" s="137" t="s">
        <v>12405</v>
      </c>
      <c r="C4318" s="137" t="s">
        <v>12406</v>
      </c>
      <c r="D4318" s="137" t="s">
        <v>8724</v>
      </c>
      <c r="E4318" s="138">
        <v>41579</v>
      </c>
      <c r="F4318" s="3"/>
    </row>
    <row r="4319" customHeight="1" spans="1:6">
      <c r="A4319" s="137">
        <v>14</v>
      </c>
      <c r="B4319" s="137" t="s">
        <v>12407</v>
      </c>
      <c r="C4319" s="137" t="s">
        <v>12408</v>
      </c>
      <c r="D4319" s="137" t="s">
        <v>12409</v>
      </c>
      <c r="E4319" s="138">
        <v>41579</v>
      </c>
      <c r="F4319" s="3"/>
    </row>
    <row r="4320" customHeight="1" spans="1:6">
      <c r="A4320" s="137">
        <v>15</v>
      </c>
      <c r="B4320" s="137" t="s">
        <v>12410</v>
      </c>
      <c r="C4320" s="137" t="s">
        <v>12411</v>
      </c>
      <c r="D4320" s="137" t="s">
        <v>12412</v>
      </c>
      <c r="E4320" s="138">
        <v>43770</v>
      </c>
      <c r="F4320" s="3"/>
    </row>
    <row r="4321" customHeight="1" spans="1:5">
      <c r="A4321" s="137">
        <v>16</v>
      </c>
      <c r="B4321" s="137" t="s">
        <v>12413</v>
      </c>
      <c r="C4321" s="137" t="s">
        <v>12414</v>
      </c>
      <c r="D4321" s="137" t="s">
        <v>12415</v>
      </c>
      <c r="E4321" s="138">
        <v>44166</v>
      </c>
    </row>
    <row r="4322" customHeight="1" spans="1:5">
      <c r="A4322" s="137">
        <v>17</v>
      </c>
      <c r="B4322" s="137" t="s">
        <v>12416</v>
      </c>
      <c r="C4322" s="137" t="s">
        <v>12417</v>
      </c>
      <c r="D4322" s="137" t="s">
        <v>12418</v>
      </c>
      <c r="E4322" s="138">
        <v>44167</v>
      </c>
    </row>
    <row r="4323" customHeight="1" spans="1:5">
      <c r="A4323" s="137">
        <v>18</v>
      </c>
      <c r="B4323" s="137" t="s">
        <v>12419</v>
      </c>
      <c r="C4323" s="137" t="s">
        <v>12420</v>
      </c>
      <c r="D4323" s="137" t="s">
        <v>12421</v>
      </c>
      <c r="E4323" s="138">
        <v>44713</v>
      </c>
    </row>
    <row r="4324" customHeight="1" spans="1:5">
      <c r="A4324" s="137">
        <v>19</v>
      </c>
      <c r="B4324" s="137" t="s">
        <v>12422</v>
      </c>
      <c r="C4324" s="137" t="s">
        <v>12423</v>
      </c>
      <c r="D4324" s="137" t="s">
        <v>12424</v>
      </c>
      <c r="E4324" s="138">
        <v>44866</v>
      </c>
    </row>
    <row r="4325" customHeight="1" spans="1:5">
      <c r="A4325" s="137">
        <v>20</v>
      </c>
      <c r="B4325" s="137" t="s">
        <v>12425</v>
      </c>
      <c r="C4325" s="137" t="s">
        <v>12426</v>
      </c>
      <c r="D4325" s="137" t="s">
        <v>12427</v>
      </c>
      <c r="E4325" s="138">
        <v>44866</v>
      </c>
    </row>
    <row r="4326" customHeight="1" spans="1:5">
      <c r="A4326" s="137">
        <v>21</v>
      </c>
      <c r="B4326" s="137" t="s">
        <v>12428</v>
      </c>
      <c r="C4326" s="137" t="s">
        <v>12429</v>
      </c>
      <c r="D4326" s="137" t="s">
        <v>12430</v>
      </c>
      <c r="E4326" s="138">
        <v>44866</v>
      </c>
    </row>
    <row r="4327" customHeight="1" spans="1:5">
      <c r="A4327" s="137">
        <v>22</v>
      </c>
      <c r="B4327" s="137" t="s">
        <v>12431</v>
      </c>
      <c r="C4327" s="137" t="s">
        <v>12432</v>
      </c>
      <c r="D4327" s="137" t="s">
        <v>12433</v>
      </c>
      <c r="E4327" s="138">
        <v>44531</v>
      </c>
    </row>
    <row r="4328" customHeight="1" spans="1:5">
      <c r="A4328" s="137">
        <v>23</v>
      </c>
      <c r="B4328" s="137" t="s">
        <v>12434</v>
      </c>
      <c r="C4328" s="137" t="s">
        <v>12435</v>
      </c>
      <c r="D4328" s="137" t="s">
        <v>12436</v>
      </c>
      <c r="E4328" s="138">
        <v>44531</v>
      </c>
    </row>
    <row r="4329" customHeight="1" spans="1:5">
      <c r="A4329" s="137">
        <v>24</v>
      </c>
      <c r="B4329" s="137" t="s">
        <v>12437</v>
      </c>
      <c r="C4329" s="137" t="s">
        <v>12438</v>
      </c>
      <c r="D4329" s="137" t="s">
        <v>12439</v>
      </c>
      <c r="E4329" s="138">
        <v>44866</v>
      </c>
    </row>
    <row r="4330" customHeight="1" spans="1:5">
      <c r="A4330" s="137">
        <v>25</v>
      </c>
      <c r="B4330" s="137" t="s">
        <v>12440</v>
      </c>
      <c r="C4330" s="137" t="s">
        <v>12441</v>
      </c>
      <c r="D4330" s="137" t="s">
        <v>12442</v>
      </c>
      <c r="E4330" s="138">
        <v>43770</v>
      </c>
    </row>
    <row r="4331" customHeight="1" spans="1:5">
      <c r="A4331" s="137">
        <v>26</v>
      </c>
      <c r="B4331" s="137" t="s">
        <v>12443</v>
      </c>
      <c r="C4331" s="137" t="s">
        <v>12444</v>
      </c>
      <c r="D4331" s="137" t="s">
        <v>12445</v>
      </c>
      <c r="E4331" s="138">
        <v>43770</v>
      </c>
    </row>
    <row r="4332" customHeight="1" spans="1:5">
      <c r="A4332" s="137">
        <v>27</v>
      </c>
      <c r="B4332" s="137" t="s">
        <v>12446</v>
      </c>
      <c r="C4332" s="137" t="s">
        <v>12447</v>
      </c>
      <c r="D4332" s="137" t="s">
        <v>12448</v>
      </c>
      <c r="E4332" s="138">
        <v>43770</v>
      </c>
    </row>
    <row r="4333" customHeight="1" spans="1:5">
      <c r="A4333" s="137">
        <v>28</v>
      </c>
      <c r="B4333" s="137" t="s">
        <v>12449</v>
      </c>
      <c r="C4333" s="137" t="s">
        <v>12450</v>
      </c>
      <c r="D4333" s="137" t="s">
        <v>12451</v>
      </c>
      <c r="E4333" s="138">
        <v>43405</v>
      </c>
    </row>
    <row r="4334" customHeight="1" spans="1:5">
      <c r="A4334" s="137">
        <v>29</v>
      </c>
      <c r="B4334" s="137" t="s">
        <v>12452</v>
      </c>
      <c r="C4334" s="137" t="s">
        <v>12453</v>
      </c>
      <c r="D4334" s="137" t="s">
        <v>12454</v>
      </c>
      <c r="E4334" s="138">
        <v>44897</v>
      </c>
    </row>
    <row r="4335" customHeight="1" spans="1:5">
      <c r="A4335" s="137">
        <v>30</v>
      </c>
      <c r="B4335" s="137" t="s">
        <v>12455</v>
      </c>
      <c r="C4335" s="137" t="s">
        <v>12456</v>
      </c>
      <c r="D4335" s="137" t="s">
        <v>12457</v>
      </c>
      <c r="E4335" s="138">
        <v>43770</v>
      </c>
    </row>
    <row r="4336" customHeight="1" spans="1:5">
      <c r="A4336" s="137">
        <v>31</v>
      </c>
      <c r="B4336" s="137" t="s">
        <v>12458</v>
      </c>
      <c r="C4336" s="137" t="s">
        <v>12459</v>
      </c>
      <c r="D4336" s="137" t="s">
        <v>12460</v>
      </c>
      <c r="E4336" s="138">
        <v>45018</v>
      </c>
    </row>
    <row r="4337" customHeight="1" spans="1:5">
      <c r="A4337" s="137">
        <v>32</v>
      </c>
      <c r="B4337" s="137" t="s">
        <v>12461</v>
      </c>
      <c r="C4337" s="137" t="s">
        <v>12462</v>
      </c>
      <c r="D4337" s="137" t="s">
        <v>12463</v>
      </c>
      <c r="E4337" s="138">
        <v>41974</v>
      </c>
    </row>
    <row r="4338" customHeight="1" spans="1:6">
      <c r="A4338" s="137">
        <v>33</v>
      </c>
      <c r="B4338" s="137" t="s">
        <v>12464</v>
      </c>
      <c r="C4338" s="137" t="s">
        <v>12465</v>
      </c>
      <c r="D4338" s="137" t="s">
        <v>12466</v>
      </c>
      <c r="E4338" s="138">
        <v>41974</v>
      </c>
      <c r="F4338" s="3"/>
    </row>
    <row r="4339" customHeight="1" spans="1:6">
      <c r="A4339" s="137">
        <v>34</v>
      </c>
      <c r="B4339" s="137" t="s">
        <v>12467</v>
      </c>
      <c r="C4339" s="137" t="s">
        <v>12468</v>
      </c>
      <c r="D4339" s="137" t="s">
        <v>12469</v>
      </c>
      <c r="E4339" s="138">
        <v>43435</v>
      </c>
      <c r="F4339" s="3"/>
    </row>
    <row r="4340" customHeight="1" spans="1:6">
      <c r="A4340" s="137">
        <v>35</v>
      </c>
      <c r="B4340" s="137" t="s">
        <v>12470</v>
      </c>
      <c r="C4340" s="137" t="s">
        <v>12471</v>
      </c>
      <c r="D4340" s="137" t="s">
        <v>12472</v>
      </c>
      <c r="E4340" s="138">
        <v>43800</v>
      </c>
      <c r="F4340" s="3"/>
    </row>
    <row r="4341" customHeight="1" spans="1:6">
      <c r="A4341" s="137">
        <v>36</v>
      </c>
      <c r="B4341" s="137" t="s">
        <v>12473</v>
      </c>
      <c r="C4341" s="137" t="s">
        <v>12474</v>
      </c>
      <c r="D4341" s="137" t="s">
        <v>12475</v>
      </c>
      <c r="E4341" s="138">
        <v>44531</v>
      </c>
      <c r="F4341" s="3"/>
    </row>
    <row r="4342" customHeight="1" spans="1:6">
      <c r="A4342" s="137">
        <v>37</v>
      </c>
      <c r="B4342" s="137" t="s">
        <v>12476</v>
      </c>
      <c r="C4342" s="137" t="s">
        <v>12477</v>
      </c>
      <c r="D4342" s="137" t="s">
        <v>12478</v>
      </c>
      <c r="E4342" s="138">
        <v>44805</v>
      </c>
      <c r="F4342" s="3"/>
    </row>
    <row r="4343" customHeight="1" spans="1:6">
      <c r="A4343" s="137">
        <v>38</v>
      </c>
      <c r="B4343" s="137" t="s">
        <v>12479</v>
      </c>
      <c r="C4343" s="137" t="s">
        <v>12480</v>
      </c>
      <c r="D4343" s="137" t="s">
        <v>12481</v>
      </c>
      <c r="E4343" s="138">
        <v>44866</v>
      </c>
      <c r="F4343" s="3"/>
    </row>
    <row r="4344" customHeight="1" spans="1:5">
      <c r="A4344" s="137">
        <v>39</v>
      </c>
      <c r="B4344" s="137" t="s">
        <v>12482</v>
      </c>
      <c r="C4344" s="137" t="s">
        <v>12483</v>
      </c>
      <c r="D4344" s="137" t="s">
        <v>12484</v>
      </c>
      <c r="E4344" s="138">
        <v>43041</v>
      </c>
    </row>
    <row r="4345" customHeight="1" spans="1:5">
      <c r="A4345" s="137">
        <v>40</v>
      </c>
      <c r="B4345" s="137" t="s">
        <v>12485</v>
      </c>
      <c r="C4345" s="137" t="s">
        <v>12486</v>
      </c>
      <c r="D4345" s="137" t="s">
        <v>12487</v>
      </c>
      <c r="E4345" s="138">
        <v>43041</v>
      </c>
    </row>
    <row r="4346" customHeight="1" spans="1:5">
      <c r="A4346" s="137">
        <v>41</v>
      </c>
      <c r="B4346" s="137" t="s">
        <v>12488</v>
      </c>
      <c r="C4346" s="137" t="s">
        <v>12489</v>
      </c>
      <c r="D4346" s="137" t="s">
        <v>2799</v>
      </c>
      <c r="E4346" s="138">
        <v>43043</v>
      </c>
    </row>
    <row r="4347" customHeight="1" spans="1:5">
      <c r="A4347" s="137">
        <v>42</v>
      </c>
      <c r="B4347" s="137" t="s">
        <v>12490</v>
      </c>
      <c r="C4347" s="137" t="s">
        <v>12491</v>
      </c>
      <c r="D4347" s="137" t="s">
        <v>12492</v>
      </c>
      <c r="E4347" s="138">
        <v>43044</v>
      </c>
    </row>
    <row r="4348" customHeight="1" spans="1:5">
      <c r="A4348" s="137">
        <v>43</v>
      </c>
      <c r="B4348" s="137" t="s">
        <v>12493</v>
      </c>
      <c r="C4348" s="137" t="s">
        <v>12494</v>
      </c>
      <c r="D4348" s="137" t="s">
        <v>12495</v>
      </c>
      <c r="E4348" s="138">
        <v>43770</v>
      </c>
    </row>
    <row r="4349" customHeight="1" spans="1:5">
      <c r="A4349" s="137">
        <v>44</v>
      </c>
      <c r="B4349" s="137" t="s">
        <v>12496</v>
      </c>
      <c r="C4349" s="137" t="s">
        <v>12497</v>
      </c>
      <c r="D4349" s="137" t="s">
        <v>12498</v>
      </c>
      <c r="E4349" s="138">
        <v>43040</v>
      </c>
    </row>
    <row r="4350" customHeight="1" spans="1:5">
      <c r="A4350" s="137">
        <v>45</v>
      </c>
      <c r="B4350" s="137" t="s">
        <v>12499</v>
      </c>
      <c r="C4350" s="137" t="s">
        <v>12500</v>
      </c>
      <c r="D4350" s="137" t="s">
        <v>12501</v>
      </c>
      <c r="E4350" s="138">
        <v>43040</v>
      </c>
    </row>
    <row r="4351" customHeight="1" spans="1:5">
      <c r="A4351" s="137">
        <v>46</v>
      </c>
      <c r="B4351" s="137" t="s">
        <v>12502</v>
      </c>
      <c r="C4351" s="137" t="s">
        <v>12503</v>
      </c>
      <c r="D4351" s="137" t="s">
        <v>12504</v>
      </c>
      <c r="E4351" s="138">
        <v>43770</v>
      </c>
    </row>
    <row r="4352" customHeight="1" spans="1:5">
      <c r="A4352" s="137">
        <v>47</v>
      </c>
      <c r="B4352" s="137" t="s">
        <v>12505</v>
      </c>
      <c r="C4352" s="137" t="s">
        <v>12506</v>
      </c>
      <c r="D4352" s="137" t="s">
        <v>12507</v>
      </c>
      <c r="E4352" s="138">
        <v>43040</v>
      </c>
    </row>
    <row r="4353" customHeight="1" spans="1:5">
      <c r="A4353" s="137">
        <v>48</v>
      </c>
      <c r="B4353" s="137" t="s">
        <v>12508</v>
      </c>
      <c r="C4353" s="137" t="s">
        <v>12509</v>
      </c>
      <c r="D4353" s="137" t="s">
        <v>12510</v>
      </c>
      <c r="E4353" s="138">
        <v>43770</v>
      </c>
    </row>
    <row r="4354" customHeight="1" spans="1:5">
      <c r="A4354" s="137">
        <v>49</v>
      </c>
      <c r="B4354" s="137" t="s">
        <v>12511</v>
      </c>
      <c r="C4354" s="137" t="s">
        <v>12512</v>
      </c>
      <c r="D4354" s="137" t="s">
        <v>12513</v>
      </c>
      <c r="E4354" s="138">
        <v>43770</v>
      </c>
    </row>
    <row r="4355" customHeight="1" spans="1:5">
      <c r="A4355" s="137">
        <v>50</v>
      </c>
      <c r="B4355" s="137" t="s">
        <v>12514</v>
      </c>
      <c r="C4355" s="137" t="s">
        <v>12515</v>
      </c>
      <c r="D4355" s="137" t="s">
        <v>12516</v>
      </c>
      <c r="E4355" s="138">
        <v>43770</v>
      </c>
    </row>
    <row r="4356" customHeight="1" spans="1:5">
      <c r="A4356" s="137">
        <v>51</v>
      </c>
      <c r="B4356" s="137" t="s">
        <v>12517</v>
      </c>
      <c r="C4356" s="137" t="s">
        <v>12518</v>
      </c>
      <c r="D4356" s="137" t="s">
        <v>12519</v>
      </c>
      <c r="E4356" s="138">
        <v>43770</v>
      </c>
    </row>
    <row r="4357" customHeight="1" spans="1:5">
      <c r="A4357" s="137">
        <v>52</v>
      </c>
      <c r="B4357" s="137" t="s">
        <v>12520</v>
      </c>
      <c r="C4357" s="137" t="s">
        <v>12521</v>
      </c>
      <c r="D4357" s="137" t="s">
        <v>12522</v>
      </c>
      <c r="E4357" s="138">
        <v>43770</v>
      </c>
    </row>
    <row r="4358" customHeight="1" spans="1:5">
      <c r="A4358" s="137">
        <v>53</v>
      </c>
      <c r="B4358" s="137" t="s">
        <v>12523</v>
      </c>
      <c r="C4358" s="137" t="s">
        <v>12524</v>
      </c>
      <c r="D4358" s="137" t="s">
        <v>12525</v>
      </c>
      <c r="E4358" s="138">
        <v>43770</v>
      </c>
    </row>
    <row r="4359" customHeight="1" spans="1:5">
      <c r="A4359" s="137">
        <v>54</v>
      </c>
      <c r="B4359" s="137" t="s">
        <v>12526</v>
      </c>
      <c r="C4359" s="137" t="s">
        <v>12527</v>
      </c>
      <c r="D4359" s="137" t="s">
        <v>12528</v>
      </c>
      <c r="E4359" s="138">
        <v>43770</v>
      </c>
    </row>
    <row r="4360" customHeight="1" spans="1:5">
      <c r="A4360" s="137">
        <v>55</v>
      </c>
      <c r="B4360" s="137" t="s">
        <v>12529</v>
      </c>
      <c r="C4360" s="137" t="s">
        <v>12530</v>
      </c>
      <c r="D4360" s="137" t="s">
        <v>12531</v>
      </c>
      <c r="E4360" s="138">
        <v>43770</v>
      </c>
    </row>
    <row r="4361" customHeight="1" spans="1:5">
      <c r="A4361" s="137">
        <v>56</v>
      </c>
      <c r="B4361" s="137" t="s">
        <v>12532</v>
      </c>
      <c r="C4361" s="137" t="s">
        <v>12533</v>
      </c>
      <c r="D4361" s="137" t="s">
        <v>12534</v>
      </c>
      <c r="E4361" s="138">
        <v>43770</v>
      </c>
    </row>
    <row r="4362" customHeight="1" spans="1:5">
      <c r="A4362" s="137">
        <v>57</v>
      </c>
      <c r="B4362" s="137" t="s">
        <v>12535</v>
      </c>
      <c r="C4362" s="137" t="s">
        <v>12536</v>
      </c>
      <c r="D4362" s="137" t="s">
        <v>12537</v>
      </c>
      <c r="E4362" s="138">
        <v>43775</v>
      </c>
    </row>
    <row r="4363" customHeight="1" spans="1:5">
      <c r="A4363" s="137">
        <v>58</v>
      </c>
      <c r="B4363" s="137" t="s">
        <v>12538</v>
      </c>
      <c r="C4363" s="137" t="s">
        <v>12539</v>
      </c>
      <c r="D4363" s="137" t="s">
        <v>12540</v>
      </c>
      <c r="E4363" s="138">
        <v>43776</v>
      </c>
    </row>
    <row r="4364" customHeight="1" spans="1:5">
      <c r="A4364" s="137">
        <v>59</v>
      </c>
      <c r="B4364" s="137" t="s">
        <v>12541</v>
      </c>
      <c r="C4364" s="137" t="s">
        <v>12542</v>
      </c>
      <c r="D4364" s="137" t="s">
        <v>12543</v>
      </c>
      <c r="E4364" s="138">
        <v>43770</v>
      </c>
    </row>
    <row r="4365" customHeight="1" spans="1:5">
      <c r="A4365" s="137">
        <v>60</v>
      </c>
      <c r="B4365" s="137" t="s">
        <v>12544</v>
      </c>
      <c r="C4365" s="137" t="s">
        <v>12545</v>
      </c>
      <c r="D4365" s="137" t="s">
        <v>12546</v>
      </c>
      <c r="E4365" s="138">
        <v>43770</v>
      </c>
    </row>
    <row r="4366" customHeight="1" spans="1:5">
      <c r="A4366" s="137">
        <v>61</v>
      </c>
      <c r="B4366" s="137" t="s">
        <v>12547</v>
      </c>
      <c r="C4366" s="137" t="s">
        <v>12548</v>
      </c>
      <c r="D4366" s="137" t="s">
        <v>12549</v>
      </c>
      <c r="E4366" s="138">
        <v>43780</v>
      </c>
    </row>
    <row r="4367" customHeight="1" spans="1:5">
      <c r="A4367" s="137">
        <v>62</v>
      </c>
      <c r="B4367" s="137" t="s">
        <v>12550</v>
      </c>
      <c r="C4367" s="137" t="s">
        <v>12551</v>
      </c>
      <c r="D4367" s="137" t="s">
        <v>12552</v>
      </c>
      <c r="E4367" s="138">
        <v>43770</v>
      </c>
    </row>
    <row r="4368" customHeight="1" spans="1:5">
      <c r="A4368" s="137">
        <v>63</v>
      </c>
      <c r="B4368" s="137" t="s">
        <v>12553</v>
      </c>
      <c r="C4368" s="174" t="s">
        <v>12554</v>
      </c>
      <c r="D4368" s="137" t="s">
        <v>12555</v>
      </c>
      <c r="E4368" s="138">
        <v>43770</v>
      </c>
    </row>
    <row r="4369" customHeight="1" spans="1:5">
      <c r="A4369" s="137">
        <v>64</v>
      </c>
      <c r="B4369" s="137" t="s">
        <v>12556</v>
      </c>
      <c r="C4369" s="137" t="s">
        <v>12557</v>
      </c>
      <c r="D4369" s="137" t="s">
        <v>12558</v>
      </c>
      <c r="E4369" s="138">
        <v>43770</v>
      </c>
    </row>
    <row r="4370" customHeight="1" spans="1:5">
      <c r="A4370" s="137">
        <v>65</v>
      </c>
      <c r="B4370" s="137" t="s">
        <v>12559</v>
      </c>
      <c r="C4370" s="137" t="s">
        <v>12560</v>
      </c>
      <c r="D4370" s="137" t="s">
        <v>12561</v>
      </c>
      <c r="E4370" s="138">
        <v>43770</v>
      </c>
    </row>
    <row r="4371" customHeight="1" spans="1:5">
      <c r="A4371" s="137">
        <v>66</v>
      </c>
      <c r="B4371" s="137" t="s">
        <v>12562</v>
      </c>
      <c r="C4371" s="137" t="s">
        <v>12563</v>
      </c>
      <c r="D4371" s="137" t="s">
        <v>12564</v>
      </c>
      <c r="E4371" s="138">
        <v>43770</v>
      </c>
    </row>
    <row r="4372" customHeight="1" spans="1:5">
      <c r="A4372" s="137">
        <v>67</v>
      </c>
      <c r="B4372" s="137" t="s">
        <v>12565</v>
      </c>
      <c r="C4372" s="174" t="s">
        <v>12566</v>
      </c>
      <c r="D4372" s="137" t="s">
        <v>12567</v>
      </c>
      <c r="E4372" s="138">
        <v>43770</v>
      </c>
    </row>
    <row r="4373" customHeight="1" spans="1:5">
      <c r="A4373" s="137">
        <v>68</v>
      </c>
      <c r="B4373" s="137" t="s">
        <v>12568</v>
      </c>
      <c r="C4373" s="137" t="s">
        <v>12569</v>
      </c>
      <c r="D4373" s="137" t="s">
        <v>12570</v>
      </c>
      <c r="E4373" s="138">
        <v>43771</v>
      </c>
    </row>
    <row r="4374" customHeight="1" spans="1:5">
      <c r="A4374" s="137">
        <v>69</v>
      </c>
      <c r="B4374" s="137" t="s">
        <v>12571</v>
      </c>
      <c r="C4374" s="137" t="s">
        <v>12572</v>
      </c>
      <c r="D4374" s="137" t="s">
        <v>12573</v>
      </c>
      <c r="E4374" s="138">
        <v>43771</v>
      </c>
    </row>
    <row r="4375" customHeight="1" spans="1:5">
      <c r="A4375" s="137">
        <v>70</v>
      </c>
      <c r="B4375" s="137" t="s">
        <v>12574</v>
      </c>
      <c r="C4375" s="137" t="s">
        <v>12575</v>
      </c>
      <c r="D4375" s="137" t="s">
        <v>12576</v>
      </c>
      <c r="E4375" s="138">
        <v>43771</v>
      </c>
    </row>
    <row r="4376" customHeight="1" spans="1:5">
      <c r="A4376" s="137">
        <v>71</v>
      </c>
      <c r="B4376" s="137" t="s">
        <v>12577</v>
      </c>
      <c r="C4376" s="137" t="s">
        <v>12578</v>
      </c>
      <c r="D4376" s="137" t="s">
        <v>12579</v>
      </c>
      <c r="E4376" s="138">
        <v>43771</v>
      </c>
    </row>
    <row r="4377" customHeight="1" spans="1:5">
      <c r="A4377" s="137">
        <v>72</v>
      </c>
      <c r="B4377" s="137" t="s">
        <v>12580</v>
      </c>
      <c r="C4377" s="137" t="s">
        <v>12581</v>
      </c>
      <c r="D4377" s="137" t="s">
        <v>12510</v>
      </c>
      <c r="E4377" s="138">
        <v>43771</v>
      </c>
    </row>
    <row r="4378" customHeight="1" spans="1:5">
      <c r="A4378" s="137">
        <v>73</v>
      </c>
      <c r="B4378" s="137" t="s">
        <v>12582</v>
      </c>
      <c r="C4378" s="137" t="s">
        <v>12583</v>
      </c>
      <c r="D4378" s="137" t="s">
        <v>12584</v>
      </c>
      <c r="E4378" s="138">
        <v>43040</v>
      </c>
    </row>
    <row r="4379" customHeight="1" spans="1:5">
      <c r="A4379" s="137">
        <v>74</v>
      </c>
      <c r="B4379" s="137" t="s">
        <v>12585</v>
      </c>
      <c r="C4379" s="137" t="s">
        <v>12586</v>
      </c>
      <c r="D4379" s="137" t="s">
        <v>12587</v>
      </c>
      <c r="E4379" s="138">
        <v>44287</v>
      </c>
    </row>
    <row r="4380" customHeight="1" spans="1:5">
      <c r="A4380" s="137">
        <v>75</v>
      </c>
      <c r="B4380" s="137" t="s">
        <v>12588</v>
      </c>
      <c r="C4380" s="137" t="s">
        <v>12589</v>
      </c>
      <c r="D4380" s="137" t="s">
        <v>12590</v>
      </c>
      <c r="E4380" s="138">
        <v>44105</v>
      </c>
    </row>
    <row r="4381" customHeight="1" spans="1:5">
      <c r="A4381" s="137">
        <v>76</v>
      </c>
      <c r="B4381" s="137" t="s">
        <v>12591</v>
      </c>
      <c r="C4381" s="137" t="s">
        <v>12592</v>
      </c>
      <c r="D4381" s="137" t="s">
        <v>12593</v>
      </c>
      <c r="E4381" s="138">
        <v>44106</v>
      </c>
    </row>
    <row r="4382" customHeight="1" spans="1:5">
      <c r="A4382" s="137">
        <v>77</v>
      </c>
      <c r="B4382" s="137" t="s">
        <v>12594</v>
      </c>
      <c r="C4382" s="137" t="s">
        <v>12595</v>
      </c>
      <c r="D4382" s="137" t="s">
        <v>12596</v>
      </c>
      <c r="E4382" s="138">
        <v>44108</v>
      </c>
    </row>
    <row r="4383" customHeight="1" spans="1:5">
      <c r="A4383" s="137">
        <v>78</v>
      </c>
      <c r="B4383" s="137" t="s">
        <v>12597</v>
      </c>
      <c r="C4383" s="137" t="s">
        <v>12598</v>
      </c>
      <c r="D4383" s="137" t="s">
        <v>12599</v>
      </c>
      <c r="E4383" s="138">
        <v>44109</v>
      </c>
    </row>
    <row r="4384" customHeight="1" spans="1:5">
      <c r="A4384" s="137">
        <v>79</v>
      </c>
      <c r="B4384" s="137" t="s">
        <v>12600</v>
      </c>
      <c r="C4384" s="137" t="s">
        <v>12601</v>
      </c>
      <c r="D4384" s="137" t="s">
        <v>12602</v>
      </c>
      <c r="E4384" s="138">
        <v>44167</v>
      </c>
    </row>
    <row r="4385" customHeight="1" spans="1:5">
      <c r="A4385" s="137">
        <v>80</v>
      </c>
      <c r="B4385" s="137" t="s">
        <v>12603</v>
      </c>
      <c r="C4385" s="137" t="s">
        <v>12604</v>
      </c>
      <c r="D4385" s="137" t="s">
        <v>12605</v>
      </c>
      <c r="E4385" s="138">
        <v>44859</v>
      </c>
    </row>
    <row r="4386" customHeight="1" spans="1:5">
      <c r="A4386" s="137">
        <v>81</v>
      </c>
      <c r="B4386" s="137" t="s">
        <v>12606</v>
      </c>
      <c r="C4386" s="174" t="s">
        <v>12607</v>
      </c>
      <c r="D4386" s="137" t="s">
        <v>12608</v>
      </c>
      <c r="E4386" s="138">
        <v>44859</v>
      </c>
    </row>
    <row r="4387" customHeight="1" spans="1:5">
      <c r="A4387" s="137">
        <v>82</v>
      </c>
      <c r="B4387" s="137" t="s">
        <v>12609</v>
      </c>
      <c r="C4387" s="137" t="s">
        <v>12610</v>
      </c>
      <c r="D4387" s="137" t="s">
        <v>12611</v>
      </c>
      <c r="E4387" s="138">
        <v>44859</v>
      </c>
    </row>
    <row r="4388" customHeight="1" spans="1:5">
      <c r="A4388" s="137">
        <v>83</v>
      </c>
      <c r="B4388" s="137" t="s">
        <v>12612</v>
      </c>
      <c r="C4388" s="137" t="s">
        <v>12613</v>
      </c>
      <c r="D4388" s="137" t="s">
        <v>12614</v>
      </c>
      <c r="E4388" s="138">
        <v>44859</v>
      </c>
    </row>
    <row r="4389" customHeight="1" spans="1:5">
      <c r="A4389" s="137">
        <v>84</v>
      </c>
      <c r="B4389" s="137" t="s">
        <v>12615</v>
      </c>
      <c r="C4389" s="137" t="s">
        <v>12616</v>
      </c>
      <c r="D4389" s="137" t="s">
        <v>7591</v>
      </c>
      <c r="E4389" s="138">
        <v>43405</v>
      </c>
    </row>
    <row r="4390" customHeight="1" spans="1:5">
      <c r="A4390" s="137">
        <v>85</v>
      </c>
      <c r="B4390" s="137" t="s">
        <v>12617</v>
      </c>
      <c r="C4390" s="137" t="s">
        <v>12618</v>
      </c>
      <c r="D4390" s="137" t="s">
        <v>12619</v>
      </c>
      <c r="E4390" s="138">
        <v>42675</v>
      </c>
    </row>
    <row r="4391" customHeight="1" spans="1:5">
      <c r="A4391" s="137">
        <v>86</v>
      </c>
      <c r="B4391" s="137" t="s">
        <v>12620</v>
      </c>
      <c r="C4391" s="137" t="s">
        <v>12621</v>
      </c>
      <c r="D4391" s="137" t="s">
        <v>12622</v>
      </c>
      <c r="E4391" s="138">
        <v>42675</v>
      </c>
    </row>
    <row r="4392" customHeight="1" spans="1:5">
      <c r="A4392" s="137">
        <v>87</v>
      </c>
      <c r="B4392" s="137" t="s">
        <v>12623</v>
      </c>
      <c r="C4392" s="137" t="s">
        <v>12624</v>
      </c>
      <c r="D4392" s="137" t="s">
        <v>12625</v>
      </c>
      <c r="E4392" s="138">
        <v>42675</v>
      </c>
    </row>
    <row r="4393" customHeight="1" spans="1:5">
      <c r="A4393" s="137">
        <v>88</v>
      </c>
      <c r="B4393" s="137" t="s">
        <v>12626</v>
      </c>
      <c r="C4393" s="137" t="s">
        <v>12627</v>
      </c>
      <c r="D4393" s="137" t="s">
        <v>12625</v>
      </c>
      <c r="E4393" s="138">
        <v>42675</v>
      </c>
    </row>
    <row r="4394" customHeight="1" spans="1:5">
      <c r="A4394" s="137">
        <v>89</v>
      </c>
      <c r="B4394" s="137" t="s">
        <v>12628</v>
      </c>
      <c r="C4394" s="137" t="s">
        <v>12629</v>
      </c>
      <c r="D4394" s="137" t="s">
        <v>12622</v>
      </c>
      <c r="E4394" s="138">
        <v>42675</v>
      </c>
    </row>
    <row r="4395" customHeight="1" spans="1:5">
      <c r="A4395" s="137">
        <v>90</v>
      </c>
      <c r="B4395" s="137" t="s">
        <v>12630</v>
      </c>
      <c r="C4395" s="137" t="s">
        <v>12631</v>
      </c>
      <c r="D4395" s="137" t="s">
        <v>12632</v>
      </c>
      <c r="E4395" s="138">
        <v>42675</v>
      </c>
    </row>
    <row r="4396" customHeight="1" spans="1:5">
      <c r="A4396" s="137">
        <v>91</v>
      </c>
      <c r="B4396" s="137" t="s">
        <v>12633</v>
      </c>
      <c r="C4396" s="137" t="s">
        <v>12634</v>
      </c>
      <c r="D4396" s="137" t="s">
        <v>12635</v>
      </c>
      <c r="E4396" s="138">
        <v>42675</v>
      </c>
    </row>
    <row r="4397" customHeight="1" spans="1:5">
      <c r="A4397" s="137">
        <v>92</v>
      </c>
      <c r="B4397" s="137" t="s">
        <v>12636</v>
      </c>
      <c r="C4397" s="137" t="s">
        <v>12637</v>
      </c>
      <c r="D4397" s="137" t="s">
        <v>12638</v>
      </c>
      <c r="E4397" s="138">
        <v>43040</v>
      </c>
    </row>
    <row r="4398" customHeight="1" spans="1:5">
      <c r="A4398" s="137">
        <v>93</v>
      </c>
      <c r="B4398" s="137" t="s">
        <v>12639</v>
      </c>
      <c r="C4398" s="137" t="s">
        <v>12640</v>
      </c>
      <c r="D4398" s="137" t="s">
        <v>12641</v>
      </c>
      <c r="E4398" s="138">
        <v>42675</v>
      </c>
    </row>
    <row r="4399" customHeight="1" spans="1:5">
      <c r="A4399" s="137">
        <v>94</v>
      </c>
      <c r="B4399" s="137" t="s">
        <v>12642</v>
      </c>
      <c r="C4399" s="137" t="s">
        <v>12643</v>
      </c>
      <c r="D4399" s="137" t="s">
        <v>12644</v>
      </c>
      <c r="E4399" s="138">
        <v>42675</v>
      </c>
    </row>
    <row r="4400" customHeight="1" spans="1:5">
      <c r="A4400" s="137">
        <v>95</v>
      </c>
      <c r="B4400" s="137" t="s">
        <v>12645</v>
      </c>
      <c r="C4400" s="137" t="s">
        <v>12646</v>
      </c>
      <c r="D4400" s="137" t="s">
        <v>12647</v>
      </c>
      <c r="E4400" s="138">
        <v>44859</v>
      </c>
    </row>
    <row r="4401" customHeight="1" spans="1:5">
      <c r="A4401" s="137">
        <v>96</v>
      </c>
      <c r="B4401" s="137" t="s">
        <v>12648</v>
      </c>
      <c r="C4401" s="137" t="s">
        <v>12649</v>
      </c>
      <c r="D4401" s="137" t="s">
        <v>12650</v>
      </c>
      <c r="E4401" s="138">
        <v>44900</v>
      </c>
    </row>
    <row r="4402" customHeight="1" spans="1:5">
      <c r="A4402" s="137">
        <v>97</v>
      </c>
      <c r="B4402" s="137" t="s">
        <v>12651</v>
      </c>
      <c r="C4402" s="137" t="s">
        <v>12652</v>
      </c>
      <c r="D4402" s="137" t="s">
        <v>12653</v>
      </c>
      <c r="E4402" s="138">
        <v>45257</v>
      </c>
    </row>
    <row r="4403" customHeight="1" spans="1:5">
      <c r="A4403" s="137">
        <v>98</v>
      </c>
      <c r="B4403" s="137" t="s">
        <v>12654</v>
      </c>
      <c r="C4403" s="137" t="s">
        <v>12655</v>
      </c>
      <c r="D4403" s="137" t="s">
        <v>12656</v>
      </c>
      <c r="E4403" s="138">
        <v>45257</v>
      </c>
    </row>
    <row r="4404" customHeight="1" spans="1:5">
      <c r="A4404" s="137">
        <v>99</v>
      </c>
      <c r="B4404" s="137" t="s">
        <v>12657</v>
      </c>
      <c r="C4404" s="174" t="s">
        <v>12658</v>
      </c>
      <c r="D4404" s="137" t="s">
        <v>12659</v>
      </c>
      <c r="E4404" s="138">
        <v>45257</v>
      </c>
    </row>
    <row r="4405" customHeight="1" spans="1:5">
      <c r="A4405" s="137">
        <v>100</v>
      </c>
      <c r="B4405" s="137" t="s">
        <v>12660</v>
      </c>
      <c r="C4405" s="137" t="s">
        <v>12661</v>
      </c>
      <c r="D4405" s="137" t="s">
        <v>11377</v>
      </c>
      <c r="E4405" s="138">
        <v>45257</v>
      </c>
    </row>
    <row r="4406" customHeight="1" spans="1:5">
      <c r="A4406" s="137">
        <v>101</v>
      </c>
      <c r="B4406" s="137" t="s">
        <v>12662</v>
      </c>
      <c r="C4406" s="137" t="s">
        <v>12663</v>
      </c>
      <c r="D4406" s="137" t="s">
        <v>12664</v>
      </c>
      <c r="E4406" s="138">
        <v>45257</v>
      </c>
    </row>
    <row r="4407" customHeight="1" spans="1:5">
      <c r="A4407" s="137">
        <v>102</v>
      </c>
      <c r="B4407" s="137" t="s">
        <v>12665</v>
      </c>
      <c r="C4407" s="137" t="s">
        <v>12666</v>
      </c>
      <c r="D4407" s="137" t="s">
        <v>12667</v>
      </c>
      <c r="E4407" s="138">
        <v>45257</v>
      </c>
    </row>
    <row r="4408" customHeight="1" spans="1:5">
      <c r="A4408" s="137">
        <v>103</v>
      </c>
      <c r="B4408" s="137" t="s">
        <v>12668</v>
      </c>
      <c r="C4408" s="137" t="s">
        <v>12669</v>
      </c>
      <c r="D4408" s="137" t="s">
        <v>12670</v>
      </c>
      <c r="E4408" s="138">
        <v>45257</v>
      </c>
    </row>
    <row r="4409" customHeight="1" spans="1:5">
      <c r="A4409" s="137">
        <v>104</v>
      </c>
      <c r="B4409" s="137" t="s">
        <v>12671</v>
      </c>
      <c r="C4409" s="137" t="s">
        <v>12672</v>
      </c>
      <c r="D4409" s="137" t="s">
        <v>10303</v>
      </c>
      <c r="E4409" s="138">
        <v>45257</v>
      </c>
    </row>
    <row r="4410" customHeight="1" spans="1:5">
      <c r="A4410" s="137">
        <v>105</v>
      </c>
      <c r="B4410" s="137" t="s">
        <v>12673</v>
      </c>
      <c r="C4410" s="137" t="s">
        <v>12674</v>
      </c>
      <c r="D4410" s="137" t="s">
        <v>12675</v>
      </c>
      <c r="E4410" s="138">
        <v>45257</v>
      </c>
    </row>
    <row r="4411" customHeight="1" spans="1:5">
      <c r="A4411" s="137">
        <v>106</v>
      </c>
      <c r="B4411" s="137" t="s">
        <v>12676</v>
      </c>
      <c r="C4411" s="137" t="s">
        <v>12677</v>
      </c>
      <c r="D4411" s="137" t="s">
        <v>12678</v>
      </c>
      <c r="E4411" s="138">
        <v>45257</v>
      </c>
    </row>
    <row r="4412" customHeight="1" spans="1:5">
      <c r="A4412" s="137">
        <v>107</v>
      </c>
      <c r="B4412" s="137" t="s">
        <v>12679</v>
      </c>
      <c r="C4412" s="137" t="s">
        <v>12680</v>
      </c>
      <c r="D4412" s="137" t="s">
        <v>246</v>
      </c>
      <c r="E4412" s="138">
        <v>45257</v>
      </c>
    </row>
    <row r="4413" customHeight="1" spans="1:5">
      <c r="A4413" s="137">
        <v>108</v>
      </c>
      <c r="B4413" s="137" t="s">
        <v>12681</v>
      </c>
      <c r="C4413" s="137" t="s">
        <v>12682</v>
      </c>
      <c r="D4413" s="137" t="s">
        <v>12683</v>
      </c>
      <c r="E4413" s="138">
        <v>45257</v>
      </c>
    </row>
    <row r="4414" customHeight="1" spans="1:5">
      <c r="A4414" s="137">
        <v>109</v>
      </c>
      <c r="B4414" s="137" t="s">
        <v>12684</v>
      </c>
      <c r="C4414" s="174" t="s">
        <v>12685</v>
      </c>
      <c r="D4414" s="137" t="s">
        <v>12686</v>
      </c>
      <c r="E4414" s="138">
        <v>45191</v>
      </c>
    </row>
    <row r="4415" customHeight="1" spans="1:5">
      <c r="A4415" s="137">
        <v>110</v>
      </c>
      <c r="B4415" s="137" t="s">
        <v>12687</v>
      </c>
      <c r="C4415" s="137" t="s">
        <v>12688</v>
      </c>
      <c r="D4415" s="137" t="s">
        <v>12689</v>
      </c>
      <c r="E4415" s="138">
        <v>45257</v>
      </c>
    </row>
    <row r="4416" customHeight="1" spans="1:5">
      <c r="A4416" s="137">
        <v>111</v>
      </c>
      <c r="B4416" s="137" t="s">
        <v>12690</v>
      </c>
      <c r="C4416" s="174" t="s">
        <v>12691</v>
      </c>
      <c r="D4416" s="137" t="s">
        <v>12692</v>
      </c>
      <c r="E4416" s="138">
        <v>45257</v>
      </c>
    </row>
    <row r="4417" customHeight="1" spans="1:5">
      <c r="A4417" s="137">
        <v>112</v>
      </c>
      <c r="B4417" s="137" t="s">
        <v>12693</v>
      </c>
      <c r="C4417" s="137" t="s">
        <v>12694</v>
      </c>
      <c r="D4417" s="137" t="s">
        <v>9411</v>
      </c>
      <c r="E4417" s="138">
        <v>45257</v>
      </c>
    </row>
    <row r="4418" ht="42" customHeight="1" spans="1:5">
      <c r="A4418" s="137">
        <v>113</v>
      </c>
      <c r="B4418" s="137" t="s">
        <v>12695</v>
      </c>
      <c r="C4418" s="174" t="s">
        <v>12696</v>
      </c>
      <c r="D4418" s="137" t="s">
        <v>12697</v>
      </c>
      <c r="E4418" s="138">
        <v>45257</v>
      </c>
    </row>
    <row r="4419" customHeight="1" spans="1:5">
      <c r="A4419" s="137">
        <v>114</v>
      </c>
      <c r="B4419" s="137" t="s">
        <v>12698</v>
      </c>
      <c r="C4419" s="137" t="s">
        <v>12699</v>
      </c>
      <c r="D4419" s="137" t="s">
        <v>12700</v>
      </c>
      <c r="E4419" s="138">
        <v>45257</v>
      </c>
    </row>
    <row r="4420" customHeight="1" spans="1:5">
      <c r="A4420" s="137">
        <v>115</v>
      </c>
      <c r="B4420" s="137" t="s">
        <v>12701</v>
      </c>
      <c r="C4420" s="137" t="s">
        <v>12702</v>
      </c>
      <c r="D4420" s="137" t="s">
        <v>12703</v>
      </c>
      <c r="E4420" s="138">
        <v>45257</v>
      </c>
    </row>
    <row r="4421" customHeight="1" spans="1:5">
      <c r="A4421" s="137">
        <v>116</v>
      </c>
      <c r="B4421" s="137" t="s">
        <v>12704</v>
      </c>
      <c r="C4421" s="137" t="s">
        <v>12705</v>
      </c>
      <c r="D4421" s="137" t="s">
        <v>12706</v>
      </c>
      <c r="E4421" s="138">
        <v>45257</v>
      </c>
    </row>
    <row r="4422" customHeight="1" spans="1:5">
      <c r="A4422" s="137">
        <v>117</v>
      </c>
      <c r="B4422" s="137" t="s">
        <v>12707</v>
      </c>
      <c r="C4422" s="137" t="s">
        <v>12708</v>
      </c>
      <c r="D4422" s="137" t="s">
        <v>12709</v>
      </c>
      <c r="E4422" s="138">
        <v>45257</v>
      </c>
    </row>
    <row r="4423" customHeight="1" spans="1:5">
      <c r="A4423" s="137">
        <v>118</v>
      </c>
      <c r="B4423" s="137" t="s">
        <v>12710</v>
      </c>
      <c r="C4423" s="137" t="s">
        <v>12711</v>
      </c>
      <c r="D4423" s="137" t="s">
        <v>12712</v>
      </c>
      <c r="E4423" s="138">
        <v>45257</v>
      </c>
    </row>
    <row r="4424" customHeight="1" spans="1:5">
      <c r="A4424" s="137">
        <v>119</v>
      </c>
      <c r="B4424" s="137" t="s">
        <v>12713</v>
      </c>
      <c r="C4424" s="137" t="s">
        <v>12714</v>
      </c>
      <c r="D4424" s="137" t="s">
        <v>12715</v>
      </c>
      <c r="E4424" s="138">
        <v>45257</v>
      </c>
    </row>
    <row r="4425" customHeight="1" spans="1:5">
      <c r="A4425" s="137">
        <v>120</v>
      </c>
      <c r="B4425" s="137" t="s">
        <v>12716</v>
      </c>
      <c r="C4425" s="137" t="s">
        <v>12717</v>
      </c>
      <c r="D4425" s="137" t="s">
        <v>12718</v>
      </c>
      <c r="E4425" s="138">
        <v>45257</v>
      </c>
    </row>
    <row r="4426" customHeight="1" spans="1:5">
      <c r="A4426" s="137">
        <v>121</v>
      </c>
      <c r="B4426" s="137" t="s">
        <v>12719</v>
      </c>
      <c r="C4426" s="137" t="s">
        <v>12720</v>
      </c>
      <c r="D4426" s="137" t="s">
        <v>12721</v>
      </c>
      <c r="E4426" s="138">
        <v>45257</v>
      </c>
    </row>
    <row r="4427" customHeight="1" spans="1:5">
      <c r="A4427" s="137">
        <v>122</v>
      </c>
      <c r="B4427" s="137" t="s">
        <v>12722</v>
      </c>
      <c r="C4427" s="174" t="s">
        <v>12723</v>
      </c>
      <c r="D4427" s="137" t="s">
        <v>10303</v>
      </c>
      <c r="E4427" s="138">
        <v>45257</v>
      </c>
    </row>
    <row r="4428" customHeight="1" spans="1:5">
      <c r="A4428" s="137">
        <v>123</v>
      </c>
      <c r="B4428" s="137" t="s">
        <v>12724</v>
      </c>
      <c r="C4428" s="174" t="s">
        <v>12725</v>
      </c>
      <c r="D4428" s="137" t="s">
        <v>12726</v>
      </c>
      <c r="E4428" s="138">
        <v>45257</v>
      </c>
    </row>
    <row r="4429" customHeight="1" spans="1:5">
      <c r="A4429" s="137">
        <v>124</v>
      </c>
      <c r="B4429" s="137" t="s">
        <v>12727</v>
      </c>
      <c r="C4429" s="174" t="s">
        <v>12728</v>
      </c>
      <c r="D4429" s="137" t="s">
        <v>12729</v>
      </c>
      <c r="E4429" s="138">
        <v>45257</v>
      </c>
    </row>
    <row r="4430" customHeight="1" spans="1:5">
      <c r="A4430" s="137">
        <v>125</v>
      </c>
      <c r="B4430" s="137" t="s">
        <v>12730</v>
      </c>
      <c r="C4430" s="137" t="s">
        <v>12731</v>
      </c>
      <c r="D4430" s="137" t="s">
        <v>12732</v>
      </c>
      <c r="E4430" s="138">
        <v>45257</v>
      </c>
    </row>
    <row r="4431" customHeight="1" spans="1:5">
      <c r="A4431" s="137">
        <v>126</v>
      </c>
      <c r="B4431" s="137" t="s">
        <v>12733</v>
      </c>
      <c r="C4431" s="137" t="s">
        <v>12734</v>
      </c>
      <c r="D4431" s="137" t="s">
        <v>12735</v>
      </c>
      <c r="E4431" s="138">
        <v>45257</v>
      </c>
    </row>
    <row r="4432" customHeight="1" spans="1:5">
      <c r="A4432" s="137">
        <v>127</v>
      </c>
      <c r="B4432" s="137" t="s">
        <v>12736</v>
      </c>
      <c r="C4432" s="137" t="s">
        <v>12737</v>
      </c>
      <c r="D4432" s="137" t="s">
        <v>12738</v>
      </c>
      <c r="E4432" s="138">
        <v>45257</v>
      </c>
    </row>
    <row r="4433" customHeight="1" spans="1:5">
      <c r="A4433" s="137">
        <v>128</v>
      </c>
      <c r="B4433" s="137" t="s">
        <v>12739</v>
      </c>
      <c r="C4433" s="137" t="s">
        <v>12740</v>
      </c>
      <c r="D4433" s="137" t="s">
        <v>12741</v>
      </c>
      <c r="E4433" s="138">
        <v>45257</v>
      </c>
    </row>
    <row r="4434" customHeight="1" spans="1:5">
      <c r="A4434" s="137">
        <v>129</v>
      </c>
      <c r="B4434" s="137" t="s">
        <v>12742</v>
      </c>
      <c r="C4434" s="137" t="s">
        <v>12743</v>
      </c>
      <c r="D4434" s="137" t="s">
        <v>12744</v>
      </c>
      <c r="E4434" s="138">
        <v>45257</v>
      </c>
    </row>
    <row r="4435" customHeight="1" spans="1:5">
      <c r="A4435" s="137">
        <v>130</v>
      </c>
      <c r="B4435" s="137" t="s">
        <v>12745</v>
      </c>
      <c r="C4435" s="137" t="s">
        <v>12746</v>
      </c>
      <c r="D4435" s="137" t="s">
        <v>12747</v>
      </c>
      <c r="E4435" s="138">
        <v>45257</v>
      </c>
    </row>
    <row r="4436" customHeight="1" spans="1:5">
      <c r="A4436" s="137">
        <v>131</v>
      </c>
      <c r="B4436" s="137" t="s">
        <v>12748</v>
      </c>
      <c r="C4436" s="137" t="s">
        <v>12749</v>
      </c>
      <c r="D4436" s="137" t="s">
        <v>12750</v>
      </c>
      <c r="E4436" s="138">
        <v>45257</v>
      </c>
    </row>
    <row r="4437" customHeight="1" spans="1:5">
      <c r="A4437" s="137">
        <v>132</v>
      </c>
      <c r="B4437" s="137" t="s">
        <v>12751</v>
      </c>
      <c r="C4437" s="137" t="s">
        <v>12752</v>
      </c>
      <c r="D4437" s="137" t="s">
        <v>12753</v>
      </c>
      <c r="E4437" s="138">
        <v>45257</v>
      </c>
    </row>
    <row r="4438" customHeight="1" spans="1:5">
      <c r="A4438" s="137">
        <v>133</v>
      </c>
      <c r="B4438" s="137" t="s">
        <v>12754</v>
      </c>
      <c r="C4438" s="137" t="s">
        <v>12755</v>
      </c>
      <c r="D4438" s="137" t="s">
        <v>12756</v>
      </c>
      <c r="E4438" s="138">
        <v>45257</v>
      </c>
    </row>
    <row r="4439" customHeight="1" spans="1:5">
      <c r="A4439" s="137">
        <v>134</v>
      </c>
      <c r="B4439" s="137" t="s">
        <v>12757</v>
      </c>
      <c r="C4439" s="137" t="s">
        <v>12758</v>
      </c>
      <c r="D4439" s="137" t="s">
        <v>12759</v>
      </c>
      <c r="E4439" s="138">
        <v>45257</v>
      </c>
    </row>
    <row r="4440" customHeight="1" spans="1:5">
      <c r="A4440" s="137">
        <v>135</v>
      </c>
      <c r="B4440" s="137" t="s">
        <v>12760</v>
      </c>
      <c r="C4440" s="137" t="s">
        <v>12761</v>
      </c>
      <c r="D4440" s="137" t="s">
        <v>12762</v>
      </c>
      <c r="E4440" s="138">
        <v>45257</v>
      </c>
    </row>
    <row r="4441" customHeight="1" spans="1:5">
      <c r="A4441" s="137">
        <v>136</v>
      </c>
      <c r="B4441" s="137" t="s">
        <v>12763</v>
      </c>
      <c r="C4441" s="137" t="s">
        <v>12764</v>
      </c>
      <c r="D4441" s="137" t="s">
        <v>12765</v>
      </c>
      <c r="E4441" s="138">
        <v>45257</v>
      </c>
    </row>
    <row r="4442" customHeight="1" spans="1:5">
      <c r="A4442" s="137">
        <v>137</v>
      </c>
      <c r="B4442" s="137" t="s">
        <v>12766</v>
      </c>
      <c r="C4442" s="137" t="s">
        <v>12767</v>
      </c>
      <c r="D4442" s="137" t="s">
        <v>12768</v>
      </c>
      <c r="E4442" s="138">
        <v>45257</v>
      </c>
    </row>
    <row r="4443" customHeight="1" spans="1:5">
      <c r="A4443" s="137">
        <v>138</v>
      </c>
      <c r="B4443" s="137" t="s">
        <v>12769</v>
      </c>
      <c r="C4443" s="137" t="s">
        <v>12770</v>
      </c>
      <c r="D4443" s="137" t="s">
        <v>12771</v>
      </c>
      <c r="E4443" s="138">
        <v>45257</v>
      </c>
    </row>
    <row r="4444" customHeight="1" spans="1:5">
      <c r="A4444" s="137">
        <v>139</v>
      </c>
      <c r="B4444" s="137" t="s">
        <v>12772</v>
      </c>
      <c r="C4444" s="137" t="s">
        <v>12773</v>
      </c>
      <c r="D4444" s="137" t="s">
        <v>5469</v>
      </c>
      <c r="E4444" s="138">
        <v>45257</v>
      </c>
    </row>
    <row r="4445" customHeight="1" spans="1:5">
      <c r="A4445" s="137">
        <v>140</v>
      </c>
      <c r="B4445" s="137" t="s">
        <v>12774</v>
      </c>
      <c r="C4445" s="137" t="s">
        <v>12775</v>
      </c>
      <c r="D4445" s="137" t="s">
        <v>5929</v>
      </c>
      <c r="E4445" s="138">
        <v>45257</v>
      </c>
    </row>
    <row r="4446" customHeight="1" spans="1:5">
      <c r="A4446" s="137">
        <v>141</v>
      </c>
      <c r="B4446" s="137" t="s">
        <v>12776</v>
      </c>
      <c r="C4446" s="137" t="s">
        <v>12777</v>
      </c>
      <c r="D4446" s="137" t="s">
        <v>12778</v>
      </c>
      <c r="E4446" s="138">
        <v>45257</v>
      </c>
    </row>
    <row r="4447" customHeight="1" spans="1:5">
      <c r="A4447" s="137">
        <v>142</v>
      </c>
      <c r="B4447" s="137" t="s">
        <v>12779</v>
      </c>
      <c r="C4447" s="137" t="s">
        <v>12780</v>
      </c>
      <c r="D4447" s="137" t="s">
        <v>12781</v>
      </c>
      <c r="E4447" s="138">
        <v>45257</v>
      </c>
    </row>
    <row r="4448" customHeight="1" spans="1:5">
      <c r="A4448" s="137">
        <v>143</v>
      </c>
      <c r="B4448" s="137" t="s">
        <v>12782</v>
      </c>
      <c r="C4448" s="137" t="s">
        <v>12783</v>
      </c>
      <c r="D4448" s="137" t="s">
        <v>12784</v>
      </c>
      <c r="E4448" s="138">
        <v>45257</v>
      </c>
    </row>
    <row r="4449" customHeight="1" spans="1:5">
      <c r="A4449" s="137">
        <v>144</v>
      </c>
      <c r="B4449" s="137" t="s">
        <v>12785</v>
      </c>
      <c r="C4449" s="137" t="s">
        <v>12786</v>
      </c>
      <c r="D4449" s="137" t="s">
        <v>12787</v>
      </c>
      <c r="E4449" s="138">
        <v>45257</v>
      </c>
    </row>
    <row r="4450" customHeight="1" spans="1:5">
      <c r="A4450" s="137">
        <v>145</v>
      </c>
      <c r="B4450" s="137" t="s">
        <v>12788</v>
      </c>
      <c r="C4450" s="137" t="s">
        <v>12789</v>
      </c>
      <c r="D4450" s="137" t="s">
        <v>12790</v>
      </c>
      <c r="E4450" s="138">
        <v>45257</v>
      </c>
    </row>
    <row r="4451" customHeight="1" spans="1:5">
      <c r="A4451" s="137">
        <v>146</v>
      </c>
      <c r="B4451" s="137" t="s">
        <v>12791</v>
      </c>
      <c r="C4451" s="137" t="s">
        <v>12792</v>
      </c>
      <c r="D4451" s="137" t="s">
        <v>12793</v>
      </c>
      <c r="E4451" s="138">
        <v>45257</v>
      </c>
    </row>
    <row r="4452" customHeight="1" spans="1:5">
      <c r="A4452" s="137">
        <v>147</v>
      </c>
      <c r="B4452" s="137" t="s">
        <v>12794</v>
      </c>
      <c r="C4452" s="137" t="s">
        <v>12795</v>
      </c>
      <c r="D4452" s="137" t="s">
        <v>12796</v>
      </c>
      <c r="E4452" s="138">
        <v>45257</v>
      </c>
    </row>
    <row r="4453" customHeight="1" spans="1:5">
      <c r="A4453" s="137">
        <v>148</v>
      </c>
      <c r="B4453" s="137" t="s">
        <v>12797</v>
      </c>
      <c r="C4453" s="137" t="s">
        <v>12798</v>
      </c>
      <c r="D4453" s="137" t="s">
        <v>12799</v>
      </c>
      <c r="E4453" s="138">
        <v>45257</v>
      </c>
    </row>
    <row r="4454" customHeight="1" spans="1:5">
      <c r="A4454" s="137">
        <v>149</v>
      </c>
      <c r="B4454" s="137" t="s">
        <v>12800</v>
      </c>
      <c r="C4454" s="137" t="s">
        <v>12801</v>
      </c>
      <c r="D4454" s="137" t="s">
        <v>12802</v>
      </c>
      <c r="E4454" s="138">
        <v>45257</v>
      </c>
    </row>
    <row r="4455" customHeight="1" spans="1:5">
      <c r="A4455" s="137">
        <v>150</v>
      </c>
      <c r="B4455" s="137" t="s">
        <v>12803</v>
      </c>
      <c r="C4455" s="174" t="s">
        <v>12804</v>
      </c>
      <c r="D4455" s="137" t="s">
        <v>12805</v>
      </c>
      <c r="E4455" s="138">
        <v>45257</v>
      </c>
    </row>
    <row r="4456" customHeight="1" spans="1:5">
      <c r="A4456" s="137">
        <v>151</v>
      </c>
      <c r="B4456" s="137" t="s">
        <v>12806</v>
      </c>
      <c r="C4456" s="137" t="s">
        <v>12807</v>
      </c>
      <c r="D4456" s="137" t="s">
        <v>12808</v>
      </c>
      <c r="E4456" s="138">
        <v>45257</v>
      </c>
    </row>
    <row r="4457" customHeight="1" spans="1:5">
      <c r="A4457" s="137">
        <v>152</v>
      </c>
      <c r="B4457" s="137" t="s">
        <v>12809</v>
      </c>
      <c r="C4457" s="137" t="s">
        <v>12810</v>
      </c>
      <c r="D4457" s="137" t="s">
        <v>12811</v>
      </c>
      <c r="E4457" s="138">
        <v>45257</v>
      </c>
    </row>
    <row r="4458" customHeight="1" spans="1:5">
      <c r="A4458" s="137">
        <v>153</v>
      </c>
      <c r="B4458" s="137" t="s">
        <v>12812</v>
      </c>
      <c r="C4458" s="174" t="s">
        <v>12813</v>
      </c>
      <c r="D4458" s="137" t="s">
        <v>12814</v>
      </c>
      <c r="E4458" s="138">
        <v>45278</v>
      </c>
    </row>
    <row r="4459" customHeight="1" spans="1:5">
      <c r="A4459" s="137">
        <v>154</v>
      </c>
      <c r="B4459" s="137" t="s">
        <v>12815</v>
      </c>
      <c r="C4459" s="137" t="s">
        <v>12816</v>
      </c>
      <c r="D4459" s="137" t="s">
        <v>12817</v>
      </c>
      <c r="E4459" s="138">
        <v>45278</v>
      </c>
    </row>
    <row r="4460" customHeight="1" spans="1:5">
      <c r="A4460" s="137">
        <v>155</v>
      </c>
      <c r="B4460" s="137" t="s">
        <v>12818</v>
      </c>
      <c r="C4460" s="137" t="s">
        <v>12819</v>
      </c>
      <c r="D4460" s="137" t="s">
        <v>12820</v>
      </c>
      <c r="E4460" s="138">
        <v>45278</v>
      </c>
    </row>
    <row r="4461" customHeight="1" spans="1:5">
      <c r="A4461" s="137">
        <v>156</v>
      </c>
      <c r="B4461" s="137" t="s">
        <v>12821</v>
      </c>
      <c r="C4461" s="137" t="s">
        <v>12822</v>
      </c>
      <c r="D4461" s="137" t="s">
        <v>12823</v>
      </c>
      <c r="E4461" s="138">
        <v>45278</v>
      </c>
    </row>
    <row r="4462" customHeight="1" spans="1:5">
      <c r="A4462" s="137">
        <v>157</v>
      </c>
      <c r="B4462" s="137" t="s">
        <v>12824</v>
      </c>
      <c r="C4462" s="137" t="s">
        <v>12825</v>
      </c>
      <c r="D4462" s="137" t="s">
        <v>12826</v>
      </c>
      <c r="E4462" s="138">
        <v>45278</v>
      </c>
    </row>
    <row r="4463" customHeight="1" spans="1:5">
      <c r="A4463" s="137">
        <v>158</v>
      </c>
      <c r="B4463" s="137" t="s">
        <v>12827</v>
      </c>
      <c r="C4463" s="174" t="s">
        <v>12828</v>
      </c>
      <c r="D4463" s="137" t="s">
        <v>12829</v>
      </c>
      <c r="E4463" s="138">
        <v>45278</v>
      </c>
    </row>
    <row r="4464" customHeight="1" spans="1:5">
      <c r="A4464" s="137">
        <v>159</v>
      </c>
      <c r="B4464" s="137" t="s">
        <v>12830</v>
      </c>
      <c r="C4464" s="137" t="s">
        <v>12831</v>
      </c>
      <c r="D4464" s="137" t="s">
        <v>12832</v>
      </c>
      <c r="E4464" s="138">
        <v>45278</v>
      </c>
    </row>
    <row r="4465" customHeight="1" spans="1:5">
      <c r="A4465" s="137">
        <v>160</v>
      </c>
      <c r="B4465" s="137" t="s">
        <v>12833</v>
      </c>
      <c r="C4465" s="137" t="s">
        <v>12834</v>
      </c>
      <c r="D4465" s="137" t="s">
        <v>12835</v>
      </c>
      <c r="E4465" s="138">
        <v>45278</v>
      </c>
    </row>
    <row r="4466" customHeight="1" spans="1:5">
      <c r="A4466" s="137">
        <v>161</v>
      </c>
      <c r="B4466" s="139" t="s">
        <v>12836</v>
      </c>
      <c r="C4466" s="139" t="s">
        <v>12837</v>
      </c>
      <c r="D4466" s="139" t="s">
        <v>12838</v>
      </c>
      <c r="E4466" s="138">
        <v>45380</v>
      </c>
    </row>
    <row r="4467" customHeight="1" spans="1:5">
      <c r="A4467" s="137">
        <v>162</v>
      </c>
      <c r="B4467" s="139" t="s">
        <v>12839</v>
      </c>
      <c r="C4467" s="139" t="s">
        <v>12840</v>
      </c>
      <c r="D4467" s="139" t="s">
        <v>12838</v>
      </c>
      <c r="E4467" s="138">
        <v>45380</v>
      </c>
    </row>
    <row r="4468" customHeight="1" spans="1:5">
      <c r="A4468" s="137">
        <v>163</v>
      </c>
      <c r="B4468" s="139" t="s">
        <v>12841</v>
      </c>
      <c r="C4468" s="139" t="s">
        <v>12842</v>
      </c>
      <c r="D4468" s="139" t="s">
        <v>12838</v>
      </c>
      <c r="E4468" s="138">
        <v>45380</v>
      </c>
    </row>
    <row r="4469" customHeight="1" spans="1:5">
      <c r="A4469" s="137">
        <v>164</v>
      </c>
      <c r="B4469" s="137" t="s">
        <v>12843</v>
      </c>
      <c r="C4469" s="137" t="s">
        <v>12844</v>
      </c>
      <c r="D4469" s="137" t="s">
        <v>12845</v>
      </c>
      <c r="E4469" s="138">
        <v>45564</v>
      </c>
    </row>
    <row r="4470" customHeight="1" spans="1:5">
      <c r="A4470" s="137">
        <v>165</v>
      </c>
      <c r="B4470" s="137" t="s">
        <v>12846</v>
      </c>
      <c r="C4470" s="174" t="s">
        <v>12847</v>
      </c>
      <c r="D4470" s="137" t="s">
        <v>12848</v>
      </c>
      <c r="E4470" s="138">
        <v>45564</v>
      </c>
    </row>
    <row r="4471" customHeight="1" spans="1:5">
      <c r="A4471" s="137">
        <v>166</v>
      </c>
      <c r="B4471" s="137" t="s">
        <v>12849</v>
      </c>
      <c r="C4471" s="137" t="s">
        <v>12850</v>
      </c>
      <c r="D4471" s="137" t="s">
        <v>12851</v>
      </c>
      <c r="E4471" s="138">
        <v>45564</v>
      </c>
    </row>
    <row r="4472" customHeight="1" spans="1:5">
      <c r="A4472" s="137">
        <v>167</v>
      </c>
      <c r="B4472" s="137" t="s">
        <v>12852</v>
      </c>
      <c r="C4472" s="137" t="s">
        <v>12853</v>
      </c>
      <c r="D4472" s="137" t="s">
        <v>8724</v>
      </c>
      <c r="E4472" s="138">
        <v>45564</v>
      </c>
    </row>
    <row r="4473" customHeight="1" spans="1:5">
      <c r="A4473" s="137">
        <v>168</v>
      </c>
      <c r="B4473" s="137" t="s">
        <v>12854</v>
      </c>
      <c r="C4473" s="137" t="s">
        <v>12855</v>
      </c>
      <c r="D4473" s="137" t="s">
        <v>12856</v>
      </c>
      <c r="E4473" s="138">
        <v>45564</v>
      </c>
    </row>
    <row r="4474" customHeight="1" spans="1:5">
      <c r="A4474" s="137">
        <v>169</v>
      </c>
      <c r="B4474" s="137" t="s">
        <v>12857</v>
      </c>
      <c r="C4474" s="137" t="s">
        <v>12858</v>
      </c>
      <c r="D4474" s="137" t="s">
        <v>12859</v>
      </c>
      <c r="E4474" s="138">
        <v>45564</v>
      </c>
    </row>
    <row r="4475" customHeight="1" spans="1:5">
      <c r="A4475" s="137">
        <v>170</v>
      </c>
      <c r="B4475" s="137" t="s">
        <v>12860</v>
      </c>
      <c r="C4475" s="137" t="s">
        <v>12861</v>
      </c>
      <c r="D4475" s="137" t="s">
        <v>12478</v>
      </c>
      <c r="E4475" s="138">
        <v>45564</v>
      </c>
    </row>
    <row r="4476" ht="34" customHeight="1" spans="1:5">
      <c r="A4476" s="137">
        <v>171</v>
      </c>
      <c r="B4476" s="137" t="s">
        <v>12862</v>
      </c>
      <c r="C4476" s="137" t="s">
        <v>12863</v>
      </c>
      <c r="D4476" s="137" t="s">
        <v>12864</v>
      </c>
      <c r="E4476" s="138">
        <v>45564</v>
      </c>
    </row>
    <row r="4477" customHeight="1" spans="1:5">
      <c r="A4477" s="137">
        <v>172</v>
      </c>
      <c r="B4477" s="137" t="s">
        <v>12865</v>
      </c>
      <c r="C4477" s="137" t="s">
        <v>12866</v>
      </c>
      <c r="D4477" s="137" t="s">
        <v>12867</v>
      </c>
      <c r="E4477" s="138">
        <v>45564</v>
      </c>
    </row>
    <row r="4478" customHeight="1" spans="1:5">
      <c r="A4478" s="137">
        <v>173</v>
      </c>
      <c r="B4478" s="137" t="s">
        <v>12868</v>
      </c>
      <c r="C4478" s="137" t="s">
        <v>12869</v>
      </c>
      <c r="D4478" s="137" t="s">
        <v>12870</v>
      </c>
      <c r="E4478" s="138">
        <v>45564</v>
      </c>
    </row>
    <row r="4479" customHeight="1" spans="1:5">
      <c r="A4479" s="137">
        <v>174</v>
      </c>
      <c r="B4479" s="137" t="s">
        <v>12871</v>
      </c>
      <c r="C4479" s="174" t="s">
        <v>12872</v>
      </c>
      <c r="D4479" s="137" t="s">
        <v>12873</v>
      </c>
      <c r="E4479" s="138">
        <v>45564</v>
      </c>
    </row>
    <row r="4480" customHeight="1" spans="1:5">
      <c r="A4480" s="137">
        <v>175</v>
      </c>
      <c r="B4480" s="137" t="s">
        <v>12874</v>
      </c>
      <c r="C4480" s="137" t="s">
        <v>12875</v>
      </c>
      <c r="D4480" s="137" t="s">
        <v>12838</v>
      </c>
      <c r="E4480" s="138">
        <v>45564</v>
      </c>
    </row>
    <row r="4481" customHeight="1" spans="1:5">
      <c r="A4481" s="137">
        <v>176</v>
      </c>
      <c r="B4481" s="137" t="s">
        <v>12876</v>
      </c>
      <c r="C4481" s="137" t="s">
        <v>12696</v>
      </c>
      <c r="D4481" s="137" t="s">
        <v>12697</v>
      </c>
      <c r="E4481" s="138">
        <v>45564</v>
      </c>
    </row>
    <row r="4482" customHeight="1" spans="1:5">
      <c r="A4482" s="137">
        <v>177</v>
      </c>
      <c r="B4482" s="137" t="s">
        <v>12877</v>
      </c>
      <c r="C4482" s="137" t="s">
        <v>12878</v>
      </c>
      <c r="D4482" s="137" t="s">
        <v>310</v>
      </c>
      <c r="E4482" s="138">
        <v>45564</v>
      </c>
    </row>
    <row r="4483" customHeight="1" spans="1:5">
      <c r="A4483" s="26" t="s">
        <v>12879</v>
      </c>
      <c r="B4483" s="27"/>
      <c r="C4483" s="27"/>
      <c r="D4483" s="27"/>
      <c r="E4483" s="27"/>
    </row>
    <row r="4484" customHeight="1" spans="1:5">
      <c r="A4484" s="140">
        <v>1</v>
      </c>
      <c r="B4484" s="103" t="s">
        <v>12880</v>
      </c>
      <c r="C4484" s="103" t="s">
        <v>12881</v>
      </c>
      <c r="D4484" s="29" t="s">
        <v>2739</v>
      </c>
      <c r="E4484" s="138" t="s">
        <v>12882</v>
      </c>
    </row>
    <row r="4485" customHeight="1" spans="1:5">
      <c r="A4485" s="140">
        <v>2</v>
      </c>
      <c r="B4485" s="103" t="s">
        <v>12883</v>
      </c>
      <c r="C4485" s="103" t="s">
        <v>12884</v>
      </c>
      <c r="D4485" s="29" t="s">
        <v>3248</v>
      </c>
      <c r="E4485" s="138" t="s">
        <v>12885</v>
      </c>
    </row>
    <row r="4486" customHeight="1" spans="1:5">
      <c r="A4486" s="140">
        <v>3</v>
      </c>
      <c r="B4486" s="103" t="s">
        <v>12886</v>
      </c>
      <c r="C4486" s="103" t="s">
        <v>12887</v>
      </c>
      <c r="D4486" s="29" t="s">
        <v>12888</v>
      </c>
      <c r="E4486" s="138" t="s">
        <v>4722</v>
      </c>
    </row>
    <row r="4487" customHeight="1" spans="1:5">
      <c r="A4487" s="140">
        <v>4</v>
      </c>
      <c r="B4487" s="103" t="s">
        <v>12889</v>
      </c>
      <c r="C4487" s="103" t="s">
        <v>12890</v>
      </c>
      <c r="D4487" s="29" t="s">
        <v>12891</v>
      </c>
      <c r="E4487" s="138" t="s">
        <v>12892</v>
      </c>
    </row>
    <row r="4488" customHeight="1" spans="1:5">
      <c r="A4488" s="140">
        <v>5</v>
      </c>
      <c r="B4488" s="29" t="s">
        <v>12893</v>
      </c>
      <c r="C4488" s="153" t="s">
        <v>12894</v>
      </c>
      <c r="D4488" s="29" t="s">
        <v>12895</v>
      </c>
      <c r="E4488" s="138" t="s">
        <v>12896</v>
      </c>
    </row>
    <row r="4489" customHeight="1" spans="1:5">
      <c r="A4489" s="140">
        <v>6</v>
      </c>
      <c r="B4489" s="103" t="s">
        <v>12897</v>
      </c>
      <c r="C4489" s="103" t="s">
        <v>12898</v>
      </c>
      <c r="D4489" s="29" t="s">
        <v>12899</v>
      </c>
      <c r="E4489" s="138" t="s">
        <v>12900</v>
      </c>
    </row>
    <row r="4490" customHeight="1" spans="1:5">
      <c r="A4490" s="140">
        <v>7</v>
      </c>
      <c r="B4490" s="103" t="s">
        <v>12901</v>
      </c>
      <c r="C4490" s="103" t="s">
        <v>12902</v>
      </c>
      <c r="D4490" s="29" t="s">
        <v>12903</v>
      </c>
      <c r="E4490" s="138" t="s">
        <v>4629</v>
      </c>
    </row>
    <row r="4491" customHeight="1" spans="1:5">
      <c r="A4491" s="140">
        <v>8</v>
      </c>
      <c r="B4491" s="103" t="s">
        <v>12904</v>
      </c>
      <c r="C4491" s="103" t="s">
        <v>12905</v>
      </c>
      <c r="D4491" s="29" t="s">
        <v>12906</v>
      </c>
      <c r="E4491" s="138" t="s">
        <v>4629</v>
      </c>
    </row>
    <row r="4492" customHeight="1" spans="1:5">
      <c r="A4492" s="140">
        <v>9</v>
      </c>
      <c r="B4492" s="103" t="s">
        <v>12907</v>
      </c>
      <c r="C4492" s="103" t="s">
        <v>12908</v>
      </c>
      <c r="D4492" s="29" t="s">
        <v>12909</v>
      </c>
      <c r="E4492" s="138" t="s">
        <v>4629</v>
      </c>
    </row>
    <row r="4493" customHeight="1" spans="1:5">
      <c r="A4493" s="140">
        <v>10</v>
      </c>
      <c r="B4493" s="29" t="s">
        <v>12910</v>
      </c>
      <c r="C4493" s="153" t="s">
        <v>12911</v>
      </c>
      <c r="D4493" s="29" t="s">
        <v>12909</v>
      </c>
      <c r="E4493" s="138" t="s">
        <v>4629</v>
      </c>
    </row>
    <row r="4494" customHeight="1" spans="1:5">
      <c r="A4494" s="140">
        <v>11</v>
      </c>
      <c r="B4494" s="29" t="s">
        <v>12912</v>
      </c>
      <c r="C4494" s="153" t="s">
        <v>12913</v>
      </c>
      <c r="D4494" s="29" t="s">
        <v>12914</v>
      </c>
      <c r="E4494" s="138" t="s">
        <v>4629</v>
      </c>
    </row>
    <row r="4495" customHeight="1" spans="1:5">
      <c r="A4495" s="140">
        <v>12</v>
      </c>
      <c r="B4495" s="103" t="s">
        <v>12915</v>
      </c>
      <c r="C4495" s="103" t="s">
        <v>12916</v>
      </c>
      <c r="D4495" s="29" t="s">
        <v>12917</v>
      </c>
      <c r="E4495" s="138" t="s">
        <v>4760</v>
      </c>
    </row>
    <row r="4496" customHeight="1" spans="1:5">
      <c r="A4496" s="140">
        <v>13</v>
      </c>
      <c r="B4496" s="103" t="s">
        <v>12918</v>
      </c>
      <c r="C4496" s="103" t="s">
        <v>12919</v>
      </c>
      <c r="D4496" s="29" t="s">
        <v>12920</v>
      </c>
      <c r="E4496" s="138" t="s">
        <v>4760</v>
      </c>
    </row>
    <row r="4497" customHeight="1" spans="1:5">
      <c r="A4497" s="140">
        <v>14</v>
      </c>
      <c r="B4497" s="141" t="s">
        <v>12921</v>
      </c>
      <c r="C4497" s="141" t="s">
        <v>12922</v>
      </c>
      <c r="D4497" s="142" t="s">
        <v>12923</v>
      </c>
      <c r="E4497" s="138" t="s">
        <v>12924</v>
      </c>
    </row>
    <row r="4498" customHeight="1" spans="1:5">
      <c r="A4498" s="140">
        <v>15</v>
      </c>
      <c r="B4498" s="143" t="s">
        <v>12925</v>
      </c>
      <c r="C4498" s="143" t="s">
        <v>12926</v>
      </c>
      <c r="D4498" s="144" t="s">
        <v>12927</v>
      </c>
      <c r="E4498" s="138" t="s">
        <v>4760</v>
      </c>
    </row>
    <row r="4499" customHeight="1" spans="1:5">
      <c r="A4499" s="140">
        <v>16</v>
      </c>
      <c r="B4499" s="143" t="s">
        <v>12928</v>
      </c>
      <c r="C4499" s="143" t="s">
        <v>12929</v>
      </c>
      <c r="D4499" s="144" t="s">
        <v>12930</v>
      </c>
      <c r="E4499" s="136" t="s">
        <v>4640</v>
      </c>
    </row>
    <row r="4500" customHeight="1" spans="1:5">
      <c r="A4500" s="140">
        <v>17</v>
      </c>
      <c r="B4500" s="144" t="s">
        <v>12931</v>
      </c>
      <c r="C4500" s="175" t="s">
        <v>12932</v>
      </c>
      <c r="D4500" s="144" t="s">
        <v>12933</v>
      </c>
      <c r="E4500" s="136" t="s">
        <v>4640</v>
      </c>
    </row>
    <row r="4501" customHeight="1" spans="1:5">
      <c r="A4501" s="140">
        <v>18</v>
      </c>
      <c r="B4501" s="143" t="s">
        <v>12934</v>
      </c>
      <c r="C4501" s="143" t="s">
        <v>12935</v>
      </c>
      <c r="D4501" s="144" t="s">
        <v>12936</v>
      </c>
      <c r="E4501" s="136" t="s">
        <v>4640</v>
      </c>
    </row>
    <row r="4502" customHeight="1" spans="1:5">
      <c r="A4502" s="140">
        <v>19</v>
      </c>
      <c r="B4502" s="144" t="s">
        <v>12937</v>
      </c>
      <c r="C4502" s="175" t="s">
        <v>12938</v>
      </c>
      <c r="D4502" s="144" t="s">
        <v>12939</v>
      </c>
      <c r="E4502" s="136" t="s">
        <v>4640</v>
      </c>
    </row>
    <row r="4503" customHeight="1" spans="1:5">
      <c r="A4503" s="140">
        <v>20</v>
      </c>
      <c r="B4503" s="144" t="s">
        <v>12940</v>
      </c>
      <c r="C4503" s="175" t="s">
        <v>12941</v>
      </c>
      <c r="D4503" s="144" t="s">
        <v>12942</v>
      </c>
      <c r="E4503" s="136" t="s">
        <v>4650</v>
      </c>
    </row>
    <row r="4504" customHeight="1" spans="1:5">
      <c r="A4504" s="140">
        <v>21</v>
      </c>
      <c r="B4504" s="146" t="s">
        <v>12943</v>
      </c>
      <c r="C4504" s="175" t="s">
        <v>12944</v>
      </c>
      <c r="D4504" s="144" t="s">
        <v>12945</v>
      </c>
      <c r="E4504" s="136" t="s">
        <v>4670</v>
      </c>
    </row>
    <row r="4505" customHeight="1" spans="1:5">
      <c r="A4505" s="140">
        <v>22</v>
      </c>
      <c r="B4505" s="146" t="s">
        <v>12946</v>
      </c>
      <c r="C4505" s="146" t="s">
        <v>12947</v>
      </c>
      <c r="D4505" s="146" t="s">
        <v>12948</v>
      </c>
      <c r="E4505" s="136" t="s">
        <v>12949</v>
      </c>
    </row>
    <row r="4506" customHeight="1" spans="1:5">
      <c r="A4506" s="140">
        <v>23</v>
      </c>
      <c r="B4506" s="139" t="s">
        <v>12950</v>
      </c>
      <c r="C4506" s="139" t="s">
        <v>12951</v>
      </c>
      <c r="D4506" s="139" t="s">
        <v>12952</v>
      </c>
      <c r="E4506" s="138" t="s">
        <v>12949</v>
      </c>
    </row>
    <row r="4507" customHeight="1" spans="1:5">
      <c r="A4507" s="140">
        <v>24</v>
      </c>
      <c r="B4507" s="139" t="s">
        <v>12953</v>
      </c>
      <c r="C4507" s="139" t="s">
        <v>12954</v>
      </c>
      <c r="D4507" s="139" t="s">
        <v>4143</v>
      </c>
      <c r="E4507" s="138" t="s">
        <v>12949</v>
      </c>
    </row>
    <row r="4508" customHeight="1" spans="1:5">
      <c r="A4508" s="140">
        <v>25</v>
      </c>
      <c r="B4508" s="88" t="s">
        <v>12955</v>
      </c>
      <c r="C4508" s="88" t="s">
        <v>12956</v>
      </c>
      <c r="D4508" s="88" t="s">
        <v>12957</v>
      </c>
      <c r="E4508" s="131" t="s">
        <v>4752</v>
      </c>
    </row>
    <row r="4509" customHeight="1" spans="1:5">
      <c r="A4509" s="140">
        <v>26</v>
      </c>
      <c r="B4509" s="88" t="s">
        <v>12958</v>
      </c>
      <c r="C4509" s="88" t="s">
        <v>12959</v>
      </c>
      <c r="D4509" s="88" t="s">
        <v>12960</v>
      </c>
      <c r="E4509" s="131" t="s">
        <v>4752</v>
      </c>
    </row>
    <row r="4510" customHeight="1" spans="1:5">
      <c r="A4510" s="140">
        <v>27</v>
      </c>
      <c r="B4510" s="88" t="s">
        <v>12961</v>
      </c>
      <c r="C4510" s="88" t="s">
        <v>12962</v>
      </c>
      <c r="D4510" s="88" t="s">
        <v>12963</v>
      </c>
      <c r="E4510" s="131" t="s">
        <v>4752</v>
      </c>
    </row>
    <row r="4511" customHeight="1" spans="1:5">
      <c r="A4511" s="140">
        <v>28</v>
      </c>
      <c r="B4511" s="88" t="s">
        <v>12964</v>
      </c>
      <c r="C4511" s="88" t="s">
        <v>12965</v>
      </c>
      <c r="D4511" s="88" t="s">
        <v>1598</v>
      </c>
      <c r="E4511" s="131" t="s">
        <v>4752</v>
      </c>
    </row>
    <row r="4512" customHeight="1" spans="1:5">
      <c r="A4512" s="140">
        <v>29</v>
      </c>
      <c r="B4512" s="88" t="s">
        <v>12966</v>
      </c>
      <c r="C4512" s="88" t="s">
        <v>12967</v>
      </c>
      <c r="D4512" s="88" t="s">
        <v>12968</v>
      </c>
      <c r="E4512" s="131" t="s">
        <v>4752</v>
      </c>
    </row>
    <row r="4513" customHeight="1" spans="1:5">
      <c r="A4513" s="140">
        <v>30</v>
      </c>
      <c r="B4513" s="88" t="s">
        <v>12969</v>
      </c>
      <c r="C4513" s="88" t="s">
        <v>12970</v>
      </c>
      <c r="D4513" s="88" t="s">
        <v>12971</v>
      </c>
      <c r="E4513" s="131" t="s">
        <v>4752</v>
      </c>
    </row>
    <row r="4514" customHeight="1" spans="1:5">
      <c r="A4514" s="140">
        <v>31</v>
      </c>
      <c r="B4514" s="88" t="s">
        <v>12972</v>
      </c>
      <c r="C4514" s="88" t="s">
        <v>12973</v>
      </c>
      <c r="D4514" s="88" t="s">
        <v>12974</v>
      </c>
      <c r="E4514" s="131" t="s">
        <v>4752</v>
      </c>
    </row>
    <row r="4515" customHeight="1" spans="1:5">
      <c r="A4515" s="140">
        <v>32</v>
      </c>
      <c r="B4515" s="88" t="s">
        <v>12975</v>
      </c>
      <c r="C4515" s="88" t="s">
        <v>12976</v>
      </c>
      <c r="D4515" s="88" t="s">
        <v>12977</v>
      </c>
      <c r="E4515" s="131" t="s">
        <v>4752</v>
      </c>
    </row>
    <row r="4516" customHeight="1" spans="1:5">
      <c r="A4516" s="140">
        <v>33</v>
      </c>
      <c r="B4516" s="88" t="s">
        <v>12978</v>
      </c>
      <c r="C4516" s="88" t="s">
        <v>12979</v>
      </c>
      <c r="D4516" s="88" t="s">
        <v>12980</v>
      </c>
      <c r="E4516" s="131" t="s">
        <v>4752</v>
      </c>
    </row>
    <row r="4517" customHeight="1" spans="1:5">
      <c r="A4517" s="140">
        <v>34</v>
      </c>
      <c r="B4517" s="88" t="s">
        <v>12981</v>
      </c>
      <c r="C4517" s="88" t="s">
        <v>12982</v>
      </c>
      <c r="D4517" s="88" t="s">
        <v>12983</v>
      </c>
      <c r="E4517" s="131" t="s">
        <v>4752</v>
      </c>
    </row>
    <row r="4518" customHeight="1" spans="1:5">
      <c r="A4518" s="140">
        <v>35</v>
      </c>
      <c r="B4518" s="88" t="s">
        <v>12984</v>
      </c>
      <c r="C4518" s="88" t="s">
        <v>12985</v>
      </c>
      <c r="D4518" s="88" t="s">
        <v>12986</v>
      </c>
      <c r="E4518" s="131" t="s">
        <v>4752</v>
      </c>
    </row>
    <row r="4519" customHeight="1" spans="1:5">
      <c r="A4519" s="140">
        <v>36</v>
      </c>
      <c r="B4519" s="88" t="s">
        <v>12987</v>
      </c>
      <c r="C4519" s="88" t="s">
        <v>12988</v>
      </c>
      <c r="D4519" s="88" t="s">
        <v>12989</v>
      </c>
      <c r="E4519" s="131" t="s">
        <v>4752</v>
      </c>
    </row>
    <row r="4520" customHeight="1" spans="1:5">
      <c r="A4520" s="140">
        <v>37</v>
      </c>
      <c r="B4520" s="88" t="s">
        <v>12990</v>
      </c>
      <c r="C4520" s="88" t="s">
        <v>12991</v>
      </c>
      <c r="D4520" s="88" t="s">
        <v>12992</v>
      </c>
      <c r="E4520" s="131" t="s">
        <v>4752</v>
      </c>
    </row>
    <row r="4521" customHeight="1" spans="1:5">
      <c r="A4521" s="140">
        <v>38</v>
      </c>
      <c r="B4521" s="88" t="s">
        <v>12993</v>
      </c>
      <c r="C4521" s="88" t="s">
        <v>12994</v>
      </c>
      <c r="D4521" s="88" t="s">
        <v>12995</v>
      </c>
      <c r="E4521" s="131" t="s">
        <v>4752</v>
      </c>
    </row>
    <row r="4522" customHeight="1" spans="1:5">
      <c r="A4522" s="140">
        <v>39</v>
      </c>
      <c r="B4522" s="88" t="s">
        <v>12996</v>
      </c>
      <c r="C4522" s="88" t="s">
        <v>12997</v>
      </c>
      <c r="D4522" s="88" t="s">
        <v>12998</v>
      </c>
      <c r="E4522" s="131" t="s">
        <v>4752</v>
      </c>
    </row>
    <row r="4523" customHeight="1" spans="1:5">
      <c r="A4523" s="140">
        <v>40</v>
      </c>
      <c r="B4523" s="88" t="s">
        <v>12999</v>
      </c>
      <c r="C4523" s="88" t="s">
        <v>13000</v>
      </c>
      <c r="D4523" s="88" t="s">
        <v>13001</v>
      </c>
      <c r="E4523" s="131" t="s">
        <v>4752</v>
      </c>
    </row>
    <row r="4524" customHeight="1" spans="1:5">
      <c r="A4524" s="140">
        <v>41</v>
      </c>
      <c r="B4524" s="88" t="s">
        <v>13002</v>
      </c>
      <c r="C4524" s="88" t="s">
        <v>13003</v>
      </c>
      <c r="D4524" s="88" t="s">
        <v>13004</v>
      </c>
      <c r="E4524" s="131" t="s">
        <v>4752</v>
      </c>
    </row>
    <row r="4525" customHeight="1" spans="1:5">
      <c r="A4525" s="140">
        <v>42</v>
      </c>
      <c r="B4525" s="88" t="s">
        <v>13005</v>
      </c>
      <c r="C4525" s="176" t="s">
        <v>13006</v>
      </c>
      <c r="D4525" s="88" t="s">
        <v>13007</v>
      </c>
      <c r="E4525" s="131" t="s">
        <v>4752</v>
      </c>
    </row>
    <row r="4526" customHeight="1" spans="1:5">
      <c r="A4526" s="140">
        <v>43</v>
      </c>
      <c r="B4526" s="88" t="s">
        <v>13008</v>
      </c>
      <c r="C4526" s="88" t="s">
        <v>13009</v>
      </c>
      <c r="D4526" s="88" t="s">
        <v>13010</v>
      </c>
      <c r="E4526" s="131" t="s">
        <v>4752</v>
      </c>
    </row>
    <row r="4527" customHeight="1" spans="1:5">
      <c r="A4527" s="140">
        <v>44</v>
      </c>
      <c r="B4527" s="88" t="s">
        <v>13011</v>
      </c>
      <c r="C4527" s="88" t="s">
        <v>13012</v>
      </c>
      <c r="D4527" s="88" t="s">
        <v>13013</v>
      </c>
      <c r="E4527" s="131" t="s">
        <v>4752</v>
      </c>
    </row>
    <row r="4528" customHeight="1" spans="1:5">
      <c r="A4528" s="140">
        <v>45</v>
      </c>
      <c r="B4528" s="88" t="s">
        <v>13014</v>
      </c>
      <c r="C4528" s="88" t="s">
        <v>13015</v>
      </c>
      <c r="D4528" s="88" t="s">
        <v>13016</v>
      </c>
      <c r="E4528" s="131" t="s">
        <v>4752</v>
      </c>
    </row>
    <row r="4529" customHeight="1" spans="1:5">
      <c r="A4529" s="140">
        <v>46</v>
      </c>
      <c r="B4529" s="88" t="s">
        <v>13017</v>
      </c>
      <c r="C4529" s="88" t="s">
        <v>13018</v>
      </c>
      <c r="D4529" s="88" t="s">
        <v>13013</v>
      </c>
      <c r="E4529" s="131" t="s">
        <v>4752</v>
      </c>
    </row>
    <row r="4530" customHeight="1" spans="1:5">
      <c r="A4530" s="140">
        <v>47</v>
      </c>
      <c r="B4530" s="88" t="s">
        <v>13019</v>
      </c>
      <c r="C4530" s="88" t="s">
        <v>13020</v>
      </c>
      <c r="D4530" s="88" t="s">
        <v>13021</v>
      </c>
      <c r="E4530" s="131" t="s">
        <v>4752</v>
      </c>
    </row>
    <row r="4531" customHeight="1" spans="1:5">
      <c r="A4531" s="140">
        <v>48</v>
      </c>
      <c r="B4531" s="88" t="s">
        <v>13022</v>
      </c>
      <c r="C4531" s="176" t="s">
        <v>13023</v>
      </c>
      <c r="D4531" s="88" t="s">
        <v>13024</v>
      </c>
      <c r="E4531" s="131" t="s">
        <v>4752</v>
      </c>
    </row>
    <row r="4532" customHeight="1" spans="1:5">
      <c r="A4532" s="140">
        <v>49</v>
      </c>
      <c r="B4532" s="88" t="s">
        <v>13025</v>
      </c>
      <c r="C4532" s="88" t="s">
        <v>13026</v>
      </c>
      <c r="D4532" s="88" t="s">
        <v>13027</v>
      </c>
      <c r="E4532" s="88" t="s">
        <v>13028</v>
      </c>
    </row>
    <row r="4533" customHeight="1" spans="1:5">
      <c r="A4533" s="140">
        <v>50</v>
      </c>
      <c r="B4533" s="88" t="s">
        <v>13029</v>
      </c>
      <c r="C4533" s="176" t="s">
        <v>13030</v>
      </c>
      <c r="D4533" s="88" t="s">
        <v>13031</v>
      </c>
      <c r="E4533" s="88" t="s">
        <v>13028</v>
      </c>
    </row>
    <row r="4534" customHeight="1" spans="1:5">
      <c r="A4534" s="140">
        <v>51</v>
      </c>
      <c r="B4534" s="88" t="s">
        <v>13032</v>
      </c>
      <c r="C4534" s="88" t="s">
        <v>13033</v>
      </c>
      <c r="D4534" s="88" t="s">
        <v>13034</v>
      </c>
      <c r="E4534" s="88" t="s">
        <v>13028</v>
      </c>
    </row>
    <row r="4535" customHeight="1" spans="1:5">
      <c r="A4535" s="140">
        <v>52</v>
      </c>
      <c r="B4535" s="88" t="s">
        <v>13035</v>
      </c>
      <c r="C4535" s="88" t="s">
        <v>13036</v>
      </c>
      <c r="D4535" s="88" t="s">
        <v>13037</v>
      </c>
      <c r="E4535" s="88" t="s">
        <v>13028</v>
      </c>
    </row>
    <row r="4536" customHeight="1" spans="1:5">
      <c r="A4536" s="140">
        <v>53</v>
      </c>
      <c r="B4536" s="88" t="s">
        <v>13038</v>
      </c>
      <c r="C4536" s="88" t="s">
        <v>13039</v>
      </c>
      <c r="D4536" s="88" t="s">
        <v>13040</v>
      </c>
      <c r="E4536" s="88" t="s">
        <v>13028</v>
      </c>
    </row>
    <row r="4537" customHeight="1" spans="1:5">
      <c r="A4537" s="140">
        <v>54</v>
      </c>
      <c r="B4537" s="88" t="s">
        <v>13041</v>
      </c>
      <c r="C4537" s="88" t="s">
        <v>13042</v>
      </c>
      <c r="D4537" s="88" t="s">
        <v>13043</v>
      </c>
      <c r="E4537" s="88" t="s">
        <v>13028</v>
      </c>
    </row>
    <row r="4538" customHeight="1" spans="1:5">
      <c r="A4538" s="140">
        <v>55</v>
      </c>
      <c r="B4538" s="88" t="s">
        <v>13044</v>
      </c>
      <c r="C4538" s="88" t="s">
        <v>13045</v>
      </c>
      <c r="D4538" s="88" t="s">
        <v>13043</v>
      </c>
      <c r="E4538" s="88" t="s">
        <v>13028</v>
      </c>
    </row>
    <row r="4539" customHeight="1" spans="1:5">
      <c r="A4539" s="140">
        <v>56</v>
      </c>
      <c r="B4539" s="88" t="s">
        <v>13046</v>
      </c>
      <c r="C4539" s="88" t="s">
        <v>13047</v>
      </c>
      <c r="D4539" s="88" t="s">
        <v>13048</v>
      </c>
      <c r="E4539" s="88" t="s">
        <v>13028</v>
      </c>
    </row>
    <row r="4540" customHeight="1" spans="1:5">
      <c r="A4540" s="140">
        <v>57</v>
      </c>
      <c r="B4540" s="88" t="s">
        <v>3940</v>
      </c>
      <c r="C4540" s="88" t="s">
        <v>3941</v>
      </c>
      <c r="D4540" s="88" t="s">
        <v>3942</v>
      </c>
      <c r="E4540" s="88" t="s">
        <v>3943</v>
      </c>
    </row>
    <row r="4541" customHeight="1" spans="1:5">
      <c r="A4541" s="47" t="s">
        <v>13049</v>
      </c>
      <c r="B4541" s="48"/>
      <c r="C4541" s="48"/>
      <c r="D4541" s="48"/>
      <c r="E4541" s="48"/>
    </row>
    <row r="4542" customHeight="1" spans="1:5">
      <c r="A4542" s="39">
        <v>1</v>
      </c>
      <c r="B4542" s="30" t="s">
        <v>13050</v>
      </c>
      <c r="C4542" s="147" t="s">
        <v>13051</v>
      </c>
      <c r="D4542" s="148" t="s">
        <v>9545</v>
      </c>
      <c r="E4542" s="149" t="s">
        <v>13052</v>
      </c>
    </row>
    <row r="4543" customHeight="1" spans="1:5">
      <c r="A4543" s="39">
        <v>2</v>
      </c>
      <c r="B4543" s="30" t="s">
        <v>13053</v>
      </c>
      <c r="C4543" s="149" t="s">
        <v>13054</v>
      </c>
      <c r="D4543" s="148" t="s">
        <v>13055</v>
      </c>
      <c r="E4543" s="149" t="s">
        <v>13056</v>
      </c>
    </row>
    <row r="4544" ht="44" customHeight="1" spans="1:5">
      <c r="A4544" s="39">
        <v>3</v>
      </c>
      <c r="B4544" s="150" t="s">
        <v>13057</v>
      </c>
      <c r="C4544" s="150" t="s">
        <v>13058</v>
      </c>
      <c r="D4544" s="150" t="s">
        <v>13059</v>
      </c>
      <c r="E4544" s="150" t="s">
        <v>13060</v>
      </c>
    </row>
    <row r="4545" customHeight="1" spans="1:5">
      <c r="A4545" s="39">
        <v>4</v>
      </c>
      <c r="B4545" s="150" t="s">
        <v>13061</v>
      </c>
      <c r="C4545" s="150" t="s">
        <v>13062</v>
      </c>
      <c r="D4545" s="150" t="s">
        <v>13063</v>
      </c>
      <c r="E4545" s="150" t="s">
        <v>13064</v>
      </c>
    </row>
    <row r="4546" customHeight="1" spans="1:5">
      <c r="A4546" s="39">
        <v>5</v>
      </c>
      <c r="B4546" s="150" t="s">
        <v>13065</v>
      </c>
      <c r="C4546" s="150" t="s">
        <v>13066</v>
      </c>
      <c r="D4546" s="150" t="s">
        <v>10550</v>
      </c>
      <c r="E4546" s="150" t="s">
        <v>13064</v>
      </c>
    </row>
    <row r="4547" customHeight="1" spans="1:5">
      <c r="A4547" s="39">
        <v>6</v>
      </c>
      <c r="B4547" s="150" t="s">
        <v>13067</v>
      </c>
      <c r="C4547" s="150" t="s">
        <v>13068</v>
      </c>
      <c r="D4547" s="150" t="s">
        <v>13069</v>
      </c>
      <c r="E4547" s="150" t="s">
        <v>13070</v>
      </c>
    </row>
    <row r="4548" customHeight="1" spans="1:5">
      <c r="A4548" s="39">
        <v>7</v>
      </c>
      <c r="B4548" s="150" t="s">
        <v>13071</v>
      </c>
      <c r="C4548" s="150" t="s">
        <v>13072</v>
      </c>
      <c r="D4548" s="150" t="s">
        <v>13073</v>
      </c>
      <c r="E4548" s="150" t="s">
        <v>13070</v>
      </c>
    </row>
    <row r="4549" customHeight="1" spans="1:5">
      <c r="A4549" s="39">
        <v>8</v>
      </c>
      <c r="B4549" s="150" t="s">
        <v>13074</v>
      </c>
      <c r="C4549" s="177" t="s">
        <v>13075</v>
      </c>
      <c r="D4549" s="150" t="s">
        <v>13076</v>
      </c>
      <c r="E4549" s="150" t="s">
        <v>13077</v>
      </c>
    </row>
    <row r="4550" customHeight="1" spans="1:5">
      <c r="A4550" s="39">
        <v>9</v>
      </c>
      <c r="B4550" s="150" t="s">
        <v>13078</v>
      </c>
      <c r="C4550" s="150" t="s">
        <v>13079</v>
      </c>
      <c r="D4550" s="150" t="s">
        <v>13080</v>
      </c>
      <c r="E4550" s="150" t="s">
        <v>13077</v>
      </c>
    </row>
    <row r="4551" customHeight="1" spans="1:5">
      <c r="A4551" s="39">
        <v>10</v>
      </c>
      <c r="B4551" s="150" t="s">
        <v>13081</v>
      </c>
      <c r="C4551" s="150" t="s">
        <v>13082</v>
      </c>
      <c r="D4551" s="150" t="s">
        <v>13083</v>
      </c>
      <c r="E4551" s="150" t="s">
        <v>13084</v>
      </c>
    </row>
    <row r="4552" customHeight="1" spans="1:5">
      <c r="A4552" s="39">
        <v>11</v>
      </c>
      <c r="B4552" s="150" t="s">
        <v>13085</v>
      </c>
      <c r="C4552" s="150" t="s">
        <v>13086</v>
      </c>
      <c r="D4552" s="150" t="s">
        <v>8926</v>
      </c>
      <c r="E4552" s="150" t="s">
        <v>13084</v>
      </c>
    </row>
    <row r="4553" customHeight="1" spans="1:5">
      <c r="A4553" s="39">
        <v>12</v>
      </c>
      <c r="B4553" s="150" t="s">
        <v>13087</v>
      </c>
      <c r="C4553" s="150" t="s">
        <v>13088</v>
      </c>
      <c r="D4553" s="150" t="s">
        <v>13089</v>
      </c>
      <c r="E4553" s="150" t="s">
        <v>13084</v>
      </c>
    </row>
    <row r="4554" customHeight="1" spans="1:5">
      <c r="A4554" s="39">
        <v>13</v>
      </c>
      <c r="B4554" s="150" t="s">
        <v>13090</v>
      </c>
      <c r="C4554" s="150" t="s">
        <v>13091</v>
      </c>
      <c r="D4554" s="150" t="s">
        <v>13092</v>
      </c>
      <c r="E4554" s="150" t="s">
        <v>13084</v>
      </c>
    </row>
    <row r="4555" customHeight="1" spans="1:5">
      <c r="A4555" s="39">
        <v>14</v>
      </c>
      <c r="B4555" s="150" t="s">
        <v>13093</v>
      </c>
      <c r="C4555" s="177" t="s">
        <v>13094</v>
      </c>
      <c r="D4555" s="150" t="s">
        <v>13095</v>
      </c>
      <c r="E4555" s="150" t="s">
        <v>13096</v>
      </c>
    </row>
    <row r="4556" customHeight="1" spans="1:5">
      <c r="A4556" s="39">
        <v>15</v>
      </c>
      <c r="B4556" s="150" t="s">
        <v>13097</v>
      </c>
      <c r="C4556" s="177" t="s">
        <v>13098</v>
      </c>
      <c r="D4556" s="150" t="s">
        <v>13099</v>
      </c>
      <c r="E4556" s="150" t="s">
        <v>13096</v>
      </c>
    </row>
    <row r="4557" customHeight="1" spans="1:5">
      <c r="A4557" s="39">
        <v>16</v>
      </c>
      <c r="B4557" s="150" t="s">
        <v>13100</v>
      </c>
      <c r="C4557" s="177" t="s">
        <v>13101</v>
      </c>
      <c r="D4557" s="150" t="s">
        <v>9434</v>
      </c>
      <c r="E4557" s="150" t="s">
        <v>13102</v>
      </c>
    </row>
    <row r="4558" customHeight="1" spans="1:5">
      <c r="A4558" s="39">
        <v>17</v>
      </c>
      <c r="B4558" s="150" t="s">
        <v>13103</v>
      </c>
      <c r="C4558" s="150" t="s">
        <v>13104</v>
      </c>
      <c r="D4558" s="150" t="s">
        <v>13105</v>
      </c>
      <c r="E4558" s="150" t="s">
        <v>13106</v>
      </c>
    </row>
    <row r="4559" customHeight="1" spans="1:5">
      <c r="A4559" s="39">
        <v>18</v>
      </c>
      <c r="B4559" s="150" t="s">
        <v>13107</v>
      </c>
      <c r="C4559" s="150" t="s">
        <v>13108</v>
      </c>
      <c r="D4559" s="150" t="s">
        <v>13109</v>
      </c>
      <c r="E4559" s="150" t="s">
        <v>13106</v>
      </c>
    </row>
    <row r="4560" customHeight="1" spans="1:5">
      <c r="A4560" s="39">
        <v>19</v>
      </c>
      <c r="B4560" s="150" t="s">
        <v>13110</v>
      </c>
      <c r="C4560" s="150" t="s">
        <v>13111</v>
      </c>
      <c r="D4560" s="150" t="s">
        <v>13112</v>
      </c>
      <c r="E4560" s="150" t="s">
        <v>4752</v>
      </c>
    </row>
    <row r="4561" customHeight="1" spans="1:5">
      <c r="A4561" s="39">
        <v>20</v>
      </c>
      <c r="B4561" s="150" t="s">
        <v>13113</v>
      </c>
      <c r="C4561" s="150" t="s">
        <v>13114</v>
      </c>
      <c r="D4561" s="150" t="s">
        <v>13115</v>
      </c>
      <c r="E4561" s="150" t="s">
        <v>4752</v>
      </c>
    </row>
    <row r="4562" customHeight="1" spans="1:5">
      <c r="A4562" s="39">
        <v>21</v>
      </c>
      <c r="B4562" s="150" t="s">
        <v>13116</v>
      </c>
      <c r="C4562" s="150" t="s">
        <v>13117</v>
      </c>
      <c r="D4562" s="150" t="s">
        <v>13118</v>
      </c>
      <c r="E4562" s="150" t="s">
        <v>4752</v>
      </c>
    </row>
    <row r="4563" customHeight="1" spans="1:5">
      <c r="A4563" s="39">
        <v>22</v>
      </c>
      <c r="B4563" s="150" t="s">
        <v>13119</v>
      </c>
      <c r="C4563" s="150" t="s">
        <v>13120</v>
      </c>
      <c r="D4563" s="150" t="s">
        <v>13121</v>
      </c>
      <c r="E4563" s="150" t="s">
        <v>4752</v>
      </c>
    </row>
    <row r="4564" customHeight="1" spans="3:3">
      <c r="C4564" s="151"/>
    </row>
    <row r="4565" customHeight="1" spans="3:3">
      <c r="C4565" s="152" t="s">
        <v>13122</v>
      </c>
    </row>
  </sheetData>
  <mergeCells count="15">
    <mergeCell ref="A1:E1"/>
    <mergeCell ref="A3:E3"/>
    <mergeCell ref="A370:E370"/>
    <mergeCell ref="A1116:E1116"/>
    <mergeCell ref="A1441:E1441"/>
    <mergeCell ref="A1619:E1619"/>
    <mergeCell ref="A2173:E2173"/>
    <mergeCell ref="A2976:E2976"/>
    <mergeCell ref="A3259:E3259"/>
    <mergeCell ref="A3589:E3589"/>
    <mergeCell ref="A4058:E4058"/>
    <mergeCell ref="A4152:E4152"/>
    <mergeCell ref="A4305:E4305"/>
    <mergeCell ref="A4483:E4483"/>
    <mergeCell ref="A4541:E4541"/>
  </mergeCells>
  <conditionalFormatting sqref="B1582">
    <cfRule type="duplicateValues" dxfId="0" priority="911"/>
  </conditionalFormatting>
  <conditionalFormatting sqref="B2967">
    <cfRule type="duplicateValues" dxfId="1" priority="840"/>
  </conditionalFormatting>
  <conditionalFormatting sqref="B2964:B2965">
    <cfRule type="duplicateValues" dxfId="1" priority="841"/>
  </conditionalFormatting>
  <dataValidations count="16">
    <dataValidation type="custom" allowBlank="1" showErrorMessage="1" errorTitle="拒绝重复输入" error="当前输入的内容，与本区域的其他单元格内容重复。" sqref="B3434:B3439" errorStyle="warning">
      <formula1>COUNTIF($B:$B,B3434)&lt;2</formula1>
    </dataValidation>
    <dataValidation type="custom" allowBlank="1" showInputMessage="1" showErrorMessage="1" errorTitle="评定日期" error="必填项.&#10;日期格式：&#10;yyyy-mm-dd.&#10;yyyy/mm/dd.&#10;年份范围：&#10;1900/01/01-2099/12/31.&#10;" promptTitle="评定日期" prompt="1)必填项.&#10;2)必须是日期格式.&#10;3)日期格式：&#10;yyyy/mm/dd,yyyy-mm-dd&#10;4)年份范围：&#10;1900/01/01-2099/12/31.&#10;" sqref="E1330 E1331 E1332 E1333 E1334 E1335 E1336 E1337 E1338 E1339 E1340 E1341 E1367 E1370 E1368:E1369 E1416:E1439">
      <formula1>IF(NOT(ISERROR(DATEVALUE($I1330))),IF(DATEVALUE("1900-01-01")&gt;DATEVALUE($I1330),FALSE,IF(DATEVALUE("2099-12-31")&lt;DATEVALUE($I1330),FALSE,TRUE)))</formula1>
    </dataValidation>
    <dataValidation type="textLength" operator="lessThanOrEqual" allowBlank="1" showInputMessage="1" showErrorMessage="1" errorTitle="有效期" error="必填项.&#10;小于等于200字符.&#10;" promptTitle="有效期" prompt="1)必填项.&#10;2)限制长度：&#10;小于等于200字符.&#10;" sqref="D1293 D1359 E1406 E1409 E1410 E1440 E1372:E1405 E1407:E1408 E1411:E1415">
      <formula1>200</formula1>
    </dataValidation>
    <dataValidation type="textLength" operator="lessThanOrEqual" allowBlank="1" showInputMessage="1" showErrorMessage="1" errorTitle="统一社会信用代码" error="必填项.&#10;小于等于50字符.&#10;如果没有请填空字.&#10;" promptTitle="统一社会信用代码" prompt="1)必填项.&#10;2)限制长度：小于等于50字符.&#10;3)如果没有请填空字.&#10;" sqref="C1295 C1370">
      <formula1>50</formula1>
    </dataValidation>
    <dataValidation type="textLength" operator="lessThanOrEqual" allowBlank="1" showInputMessage="1" showErrorMessage="1" errorTitle="法人姓名" error="必填项.&#10;小于等于100字符.&#10;" promptTitle="法人姓名" prompt="1)必填项.&#10;2)限制长度：&#10;小于等于100字符.&#10;" sqref="D1288 D1289 D1290 D1291 D1292 D1294 D1296 D1297 D1298 D1302 D1330 D1331 D1336 D1339 D1357 D1358 D1361 D1367 D1440 D1332:D1335 D1337:D1338 D1340:D1341 D1368:D1369 D1402:D1407 D1409:D1415 D1421:D1422 D1424:D1433 D1437:D1438">
      <formula1>100</formula1>
    </dataValidation>
    <dataValidation type="textLength" operator="lessThanOrEqual" allowBlank="1" showInputMessage="1" showErrorMessage="1" errorTitle="统一社会信用代码" error="必填项.&#10;小于等于50字符.&#10;如果没有请填空字.&#10;" promptTitle="统一社会信用代码" prompt="1)必填项.&#10;2)限制长度：&#10;小于等于50字符.&#10;3)如果没有请填空字.&#10;" sqref="C289 C329 C331 C354 C357 C360 C1288 C1289 C1290 C1291 C1292 C1293 C1294 C1296 C1297 C1298 C1302 C1330 C1331 C1336 C1339 C1357 C1358 C1359 C1361 C1367 C1409 C1411 C1412 C1413 C1437 C1440 C1332:C1335 C1337:C1338 C1340:C1341 C1368:C1369 C1402:C1405 C1406:C1407 C1414:C1415 C1421:C1422 C1424:C1433">
      <formula1>50</formula1>
    </dataValidation>
    <dataValidation type="textLength" operator="lessThanOrEqual" showInputMessage="1" showErrorMessage="1" promptTitle="法定代表人（负责人）证件号码" prompt="1)限制长度：&#10;小于等于50字符" sqref="C606">
      <formula1>50</formula1>
    </dataValidation>
    <dataValidation type="textLength" operator="lessThanOrEqual" allowBlank="1" showInputMessage="1" showErrorMessage="1" errorTitle="工商注册号" error="小于等于50字符.&#10;仅指工商登记证号、民政社会组织登记证号、编办事业单位登记证号.&#10;" promptTitle="工商注册号" prompt="1)限制长度：小于等于50字符.&#10;2)仅指工商登记证号、民政社会组织登记证号、编办事业单位登记证号.&#10;" sqref="C414 C433 C439 C465 C467">
      <formula1>50</formula1>
    </dataValidation>
    <dataValidation type="textLength" operator="lessThanOrEqual" allowBlank="1" showInputMessage="1" showErrorMessage="1" errorTitle="法人姓名" error="必填项.&#10;小于等于200字符.&#10;" promptTitle="法人姓名" prompt="1)必填项.&#10;2)限制长度：&#10;小于等于200字符.&#10;" sqref="D289 D295 D296 D357 D360 D328:D329 D330:D331 D353:D354">
      <formula1>200</formula1>
    </dataValidation>
    <dataValidation type="textLength" operator="equal" allowBlank="1" showInputMessage="1" showErrorMessage="1" sqref="C1944:C1946">
      <formula1>18</formula1>
    </dataValidation>
    <dataValidation type="textLength" operator="lessThanOrEqual" showInputMessage="1" showErrorMessage="1" promptTitle="统一社会信用代码" prompt="1)必填项.&#10;2)限制长度：&#10;小于等于50字符.&#10;3)如果没有请填空字." sqref="C371 C380 C383 C430 C495 C497 C498 C534 C535 C536 C537 C538 C539 C541 C542 C543 C544 C545 C546 C547 C548 C549 C550 C551 C552 C553 C554 C555 C556 C558 C559 C560 C561 C563 C564 C566 C567 C568 C569 C570 C571 C572 C573 C574 C575 C576 C577 C578 C579 C580 C584 C592 C594 C595 C596 C597 C598 C600 C601 C602 C608 C610 C611 C612 C613 C614 C615 C616 C617 C618 D619 C620 C623 C624 C625 C630 C631 C632 C633 C634 C635 C636 C637 C645 C655 C671 C772 C785 C791 C792 C1014 C416:C428">
      <formula1>50</formula1>
    </dataValidation>
    <dataValidation type="textLength" operator="lessThanOrEqual" allowBlank="1" showInputMessage="1" showErrorMessage="1" errorTitle="法人姓名" error="必填项.&#10;小于等于100字符.&#10;" promptTitle="法人姓名" prompt="1)必填项.&#10;2)限制长度：小于等于100字符.&#10;" sqref="D1295 D1370">
      <formula1>100</formula1>
    </dataValidation>
    <dataValidation type="textLength" operator="lessThanOrEqual" showInputMessage="1" showErrorMessage="1" promptTitle="企业名称" prompt="1)必填项.&#10;2)限制长度：&#10;小于等于200字符.&#10;3)如：企业名称、社会组织名称、事业单位名称.&#10;" sqref="B371 B378 B430 B495 B497 B498 B534 B535 B536 B537 B538 B539 B541 B542 B543 B544 B545 B546 B547 B548 B549 B550 B551 B552 B553 B554 B555 B556 B558 B559 B560 B561 B563 B564 B566 B567 B568 B569 B570 B571 B572 B573 B574 B575 B576 B577 B578 B579 B580 B584 B592 B594 B595 B596 B597 B598 B600 B601 B602 B606 B608 B610 B611 B612 B613 B614 B615 B617 B618 C619 B620 B623 B624 B625 B630 B631 B632 B633 B634 B635 B636 B645 B647 B650 B655 B669 B671 B791 B792 B1014 B416:B429">
      <formula1>200</formula1>
    </dataValidation>
    <dataValidation type="textLength" operator="lessThanOrEqual" allowBlank="1" showInputMessage="1" showErrorMessage="1" errorTitle="信用主体名称" error="必填项.&#10;小于等于200字符.&#10;如：企业名称、社会组织名称、事业单位名称.&#10;" promptTitle="信用主体名称" prompt="1)必填项.&#10;2)限制长度：小于等于200字符.&#10;3)如：企业名称、社会组织名称、事业单位名称.&#10;" sqref="B1295 B1361">
      <formula1>200</formula1>
    </dataValidation>
    <dataValidation type="textLength" operator="lessThanOrEqual" showInputMessage="1" showErrorMessage="1" promptTitle="法定代表人（负责人）姓名" prompt="1)限制长度：&#10;小于等于200字符" sqref="D371 D374 D383 D416 D417 D425 D430 D495 D497 D534 D535 D536 D537 D538 D539 D541 D542 D543 D544 D545 D546 D547 D548 D549 D550 D551 D552 D553 D554 D555 D556 D558 D559 D560 D561 D563 D564 D566 D567 D568 D569 D570 D571 D572 D573 D574 D575 D576 D577 D578 D579 D580 D584 D585 D592 D593 D594 D595 D596 D597 D598 D600 D601 D602 D606 D608 D610 D611 D612 D613 D614 D615 D616 D617 D618 D620 D623 D624 D625 D630 D631 D632 D633 D634 D635 D636 D637 D645 D647 D650 D655 D671 D772 D775 D785 D791 D792 D968 D1014 D377:D380 D384:D385 D418:D424 D426:D428 D778:D781">
      <formula1>200</formula1>
    </dataValidation>
    <dataValidation type="textLength" operator="lessThanOrEqual" allowBlank="1" showInputMessage="1" showErrorMessage="1" errorTitle="信用主体名称" error="必填项.&#10;小于等于200字符.&#10;如：企业名称、社会组织名称、事业单位名称.&#10;" promptTitle="信用主体名称" prompt="1)必填项.&#10;2)限制长度：&#10;小于等于200字符.&#10;3)如：企业名称、社会组织名称、事业单位名称.&#10;" sqref="B289 B329 B331 B354 B360 B1288 B1289 B1290 B1291 B1292 B1293 B1294 B1296 B1297 B1298 B1302 B1330 B1331 B1336 B1339 B1357 B1359 B1362 B1367 B1409 B1437 B1440 B357:B358 B1332:B1335 B1337:B1338 B1340:B1341 B1368:B1370 B1402:B1407 B1411:B1415 B1421:B1422 B1424:B1433">
      <formula1>200</formula1>
    </dataValidation>
  </dataValidations>
  <hyperlinks>
    <hyperlink ref="D399" r:id="rId2" display="温喜顺" tooltip="https://www.qixin.com/shareholder/e6b8a9e5969ce9a1ba/9839acd0-a0c7-45e1-8ab3-5130b981c968"/>
    <hyperlink ref="D396" r:id="rId3" display="翟宏跃" tooltip="https://www.qixin.com/shareholder/e69d8ee4bdb3e99c96/3c3b99d4-0037-40f3-8e6b-583fa4ba5228"/>
    <hyperlink ref="D4352" r:id="rId4" display="邱进平" tooltip="https://www.tianyancha.com/human/1966188064-c1055577869"/>
    <hyperlink ref="D2738" r:id="rId5" display="邹吉贤" tooltip="https://www.qcc.com/pl/pra3dedb074c002c24a8f6b8b761b0ae.html"/>
    <hyperlink ref="D4232" r:id="rId6" display="杨涵" tooltip="https://www.qcc.com/pl/pa8477a4bc1d1d3a787f08a3eeaae8cc.html"/>
    <hyperlink ref="D4243" r:id="rId7" display="郝海荣" tooltip="https://www.qcc.com/pl/pr1c3ba2ed495e0bc15d2027279087a4.html"/>
    <hyperlink ref="D1043" r:id="rId8" display="武钰" tooltip="https://aiqicha.baidu.com/person?personId=003431706e9e90301b57aad3c4887ff6&amp;entry=2115"/>
    <hyperlink ref="D1045" r:id="rId9" display="郑艳" tooltip="https://aiqicha.baidu.com/person?personId=ae92a82aec892389c24a2fa3cd6b61ff&amp;entry=2115"/>
    <hyperlink ref="D1047" r:id="rId10" display="刘春风" tooltip="https://aiqicha.baidu.com/person?personId=fa8a4fbb1f343951fa343991fb0163c8&amp;entry=2115"/>
    <hyperlink ref="D1048" r:id="rId11" display="高淑红" tooltip="https://aiqicha.baidu.com/person?personId=8a90a4c63d17b8c6955faa6e16d2b68e&amp;entry=2115"/>
    <hyperlink ref="D1049" r:id="rId12" display="白建云" tooltip="https://aiqicha.baidu.com/person?personId=bded7f09665229e21fd90bd21406983f&amp;entry=2115"/>
    <hyperlink ref="D1050" r:id="rId13" display="李笑杰" tooltip="https://aiqicha.baidu.com/person?personId=4d47fd433fbf1f6d09c9bf5ec57a5819&amp;entry=2115"/>
    <hyperlink ref="D1051" r:id="rId14" display="杨世伟" tooltip="https://aiqicha.baidu.com/person?personId=d77235adca9b2713bcad9bcfe3896d5c&amp;entry=2115"/>
    <hyperlink ref="D1098" r:id="rId15" display="马秉成" tooltip="https://aiqicha.baidu.com/person?personId=02589008cfa871b02330f01fa6688e19&amp;entry=2115"/>
    <hyperlink ref="D1099" r:id="rId16" display="牛鑫" tooltip="https://aiqicha.baidu.com/person?personId=1dc1f633dd54348b9c8304ad600caab5&amp;entry=2115"/>
    <hyperlink ref="D1100" r:id="rId17" display="郭来根" tooltip="https://aiqicha.baidu.com/person?personId=75e3996830cd0fe45cdb32cd50ba8480&amp;entry=2115"/>
    <hyperlink ref="D1101" r:id="rId18" display="李君" tooltip="https://aiqicha.baidu.com/person?personId=df5bf01fb585660c106ceded2a8edec2&amp;entry=2115"/>
    <hyperlink ref="D1102" r:id="rId19" display="王喆" tooltip="https://aiqicha.baidu.com/person?personId=a8760e051f4b0bf1704f9ca9bc9128bb&amp;entry=2115"/>
    <hyperlink ref="D1105" r:id="rId20" display="陈国彪" tooltip="https://aiqicha.baidu.com/person?personId=1b24cc8ca2abeb1b94b4f514f7864a00&amp;entry=2115"/>
    <hyperlink ref="D3156" r:id="rId21" display="杨广彬" tooltip="https://www.tianyancha.com/human/2000143350-c2943466093"/>
    <hyperlink ref="D3157" r:id="rId22" display="祁永生" tooltip="https://www.tianyancha.com/human/2093885619-c746724985"/>
    <hyperlink ref="D3178" r:id="rId23" display="乔伟" tooltip="https://www.tianyancha.com/human/1763013367-c3271929897"/>
    <hyperlink ref="B3747" r:id="rId24" display="国家能源集团杭锦能源有限责任公司"/>
    <hyperlink ref="B1971" r:id="rId25" display="库伦旗佳诚商品混凝土搅拌有限公司" tooltip="javascript:vode(0)"/>
    <hyperlink ref="D2104" r:id="rId26" display="张敏翠" tooltip="https://aiqicha.baidu.com/person?personId=eb649b95c1b8b56ac5aa0d510d378734&amp;entry=2115"/>
    <hyperlink ref="D2106" r:id="rId27" display="孟庆营" tooltip="https://aiqicha.baidu.com/person?personId=7184de79ee9f035e2644a94680e76114&amp;entry=2115"/>
    <hyperlink ref="D2110" r:id="rId28" display="雷大乾" tooltip="https://aiqicha.baidu.com/person?personId=0170839187dfa0558e360a622e71d6ed&amp;entry=2115"/>
    <hyperlink ref="D3555" r:id="rId29" display="谢晓冬" tooltip="https://www.qcc.com/pl/pr4b3c807d1e15b4746f580040f71195.html"/>
    <hyperlink ref="D3556" r:id="rId30" display="李春耀" tooltip="https://www.qcc.com/pl/pr4ae2be6695a5b3d34f595049e043f3.html"/>
    <hyperlink ref="D3557" r:id="rId31" display="李春茂" tooltip="https://www.qcc.com/pl/p6433cc9f7847d7d4a91f40f4135aace.html"/>
    <hyperlink ref="D3558" r:id="rId32" display="王利民" tooltip="https://www.qcc.com/pl/pra44939534c5947db274c1ed8cb394c.html"/>
    <hyperlink ref="D3560" r:id="rId33" display="刘丽娜" tooltip="https://www.qcc.com/pl/pr3a503ef2e90054a60e140e4292b4c0.html"/>
    <hyperlink ref="D3561" r:id="rId34" display="石耀华" tooltip="https://www.qcc.com/pl/pe17df6fd6157ee7e07c929e78f2cb65.html"/>
    <hyperlink ref="D365" r:id="rId35" display="高超峰" tooltip="https://www.qcc.com/pl/p5012354d18afe071c2d0c63ece80a35.html"/>
    <hyperlink ref="D366" r:id="rId36" display="陈云先" tooltip="https://www.qcc.com/pl/pa5741c6d17cbc804b2df42242c3afd0.html"/>
    <hyperlink ref="D368" r:id="rId37" display="韩子庚" tooltip="https://www.qcc.com/pl/pa2daf8d87b8dab67b7c9255071f497a.html"/>
    <hyperlink ref="D369" r:id="rId38" display="张鹏程" tooltip="https://www.qcc.com/pl/prf539dbba2ad6030f7587f8ccd86528.html"/>
  </hyperlinks>
  <pageMargins left="0.699305555555556" right="0.699305555555556" top="0.75" bottom="0.75" header="0.3" footer="0.3"/>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WPS Office WWO_wpscloud_20220407001020-4aff4eea14</Application>
  <HeadingPairs>
    <vt:vector size="2" baseType="variant">
      <vt:variant>
        <vt:lpstr>工作表</vt:lpstr>
      </vt:variant>
      <vt:variant>
        <vt:i4>1</vt:i4>
      </vt:variant>
    </vt:vector>
  </HeadingPairs>
  <TitlesOfParts>
    <vt:vector size="1" baseType="lpstr">
      <vt:lpstr>和谐劳动关系单位公示名单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dc:creator>
  <cp:lastModifiedBy>rst</cp:lastModifiedBy>
  <dcterms:created xsi:type="dcterms:W3CDTF">2020-08-22T15:12:00Z</dcterms:created>
  <dcterms:modified xsi:type="dcterms:W3CDTF">2025-04-02T09:36:47Z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2052-11.8.2.1129</vt:lpwstr>
  </property>
  <property fmtid="{D5CDD505-2E9C-101B-9397-08002B2CF9AE}" pid="3" name="ICV">
    <vt:lpwstr>ED8C9560264A2CFC37F7D665C2A46D60</vt:lpwstr>
  </property>
</Properties>
</file>