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<sst xmlns="http://schemas.openxmlformats.org/spreadsheetml/2006/main" count="65" uniqueCount="56">
  <si>
    <t>拖欠农民工工资失信联合惩戒名单信息表（2025年第三季度）</t>
  </si>
  <si>
    <t>报送地区（名称及公章）：内蒙古自治区人力资源和社会保障厅</t>
  </si>
  <si>
    <t>序号</t>
  </si>
  <si>
    <t>单位名称</t>
  </si>
  <si>
    <t>统一社会信用代码或工商注册号</t>
  </si>
  <si>
    <t>主要违法事实             （应包含涉及农民工人数及金额）</t>
  </si>
  <si>
    <t>作出列入决定部门</t>
  </si>
  <si>
    <t>列入决定文书号</t>
  </si>
  <si>
    <t>列入日期</t>
  </si>
  <si>
    <t>到期日期</t>
  </si>
  <si>
    <t>是否向同级信用信息共享平台推送</t>
  </si>
  <si>
    <t>内蒙古一九总综合医院有限公司</t>
  </si>
  <si>
    <t>91150104MA13QCPK9H</t>
  </si>
  <si>
    <t>拖欠李海师等89名农民工工资共计806620元</t>
  </si>
  <si>
    <t>呼和浩特市玉泉区人力资源和社会保障局</t>
  </si>
  <si>
    <t>玉人社监惩决字{2025}1号</t>
  </si>
  <si>
    <t>是</t>
  </si>
  <si>
    <t>土默特左旗诚联建筑有限责任公司呼和浩特市分公司</t>
  </si>
  <si>
    <t>9115019167691489X2</t>
  </si>
  <si>
    <t>拖欠李繁国农民工工资44000元</t>
  </si>
  <si>
    <t>土默特左旗人力资源和社会保障局</t>
  </si>
  <si>
    <t>土左人社监列决字〔2025〕1号</t>
  </si>
  <si>
    <t>中财源林宝泰天成（内蒙古）建设工程有限公司</t>
  </si>
  <si>
    <t>91150100341453059C</t>
  </si>
  <si>
    <t>拖欠79名农民工工资共计1486387元</t>
  </si>
  <si>
    <t>玉人社监惩决字{2025}2号</t>
  </si>
  <si>
    <t>赛罕区全金楼饺子烧烤场</t>
  </si>
  <si>
    <t>92150105MACJCMR2XK</t>
  </si>
  <si>
    <t>全金楼饺孑烧烤城拖欠50人共计452596元工资</t>
  </si>
  <si>
    <t>呼和浩特市赛罕区人力资源和社会保障局</t>
  </si>
  <si>
    <t>赛人社执列决字[2025]3-103号</t>
  </si>
  <si>
    <t>内蒙古金盛德源亮化工程有限公司</t>
  </si>
  <si>
    <t>91150302MA0N7A345A</t>
  </si>
  <si>
    <t>拖欠农民工工资20000元</t>
  </si>
  <si>
    <t>乌海市乌达区人力资源和社会保障局</t>
  </si>
  <si>
    <t>乌达人社监决字【2025】001</t>
  </si>
  <si>
    <t>包头市众泰建筑劳务有限公司</t>
  </si>
  <si>
    <t>91150203MA7YPXNF63</t>
  </si>
  <si>
    <t>拖欠14名农民工工资844195元,情节严重且造成严重不良社会影响</t>
  </si>
  <si>
    <t>乌海市海勃湾区人力资源和社会保障局</t>
  </si>
  <si>
    <t>海人社列决字【2025】第1号</t>
  </si>
  <si>
    <t>赤峰森峰商贸有限公司</t>
  </si>
  <si>
    <t>91150404MA0R7AOK03</t>
  </si>
  <si>
    <t>拖欠农民工工资23130元</t>
  </si>
  <si>
    <t>克什克腾旗人力资源和社会保障局</t>
  </si>
  <si>
    <t>克人社监列决字【2025】01号</t>
  </si>
  <si>
    <t>内蒙古巍峨山河建设有限公司</t>
  </si>
  <si>
    <t>91150105MA7GC93972</t>
  </si>
  <si>
    <r>
      <rPr>
        <sz val="11"/>
        <rFont val="宋体"/>
        <charset val="134"/>
      </rPr>
      <t>拖欠5</t>
    </r>
    <r>
      <rPr>
        <sz val="11"/>
        <color theme="1"/>
        <rFont val="宋体"/>
        <charset val="134"/>
      </rPr>
      <t>名农民工工资86360元不予支付</t>
    </r>
  </si>
  <si>
    <t>包头市九原区人力资源和社会保障局</t>
  </si>
  <si>
    <r>
      <rPr>
        <sz val="11"/>
        <rFont val="宋体"/>
        <charset val="134"/>
      </rPr>
      <t>包九原人社监列决字〔</t>
    </r>
    <r>
      <rPr>
        <sz val="11"/>
        <color theme="1"/>
        <rFont val="Calibri"/>
        <charset val="134"/>
      </rPr>
      <t>2025</t>
    </r>
    <r>
      <rPr>
        <sz val="11"/>
        <color theme="1"/>
        <rFont val="宋体"/>
        <charset val="134"/>
      </rPr>
      <t>〕</t>
    </r>
    <r>
      <rPr>
        <sz val="11"/>
        <color theme="1"/>
        <rFont val="Calibri"/>
        <charset val="134"/>
      </rPr>
      <t>1-002</t>
    </r>
    <r>
      <rPr>
        <sz val="11"/>
        <color theme="1"/>
        <rFont val="宋体"/>
        <charset val="134"/>
      </rPr>
      <t>号</t>
    </r>
  </si>
  <si>
    <t>北京建成永发建筑工程有限公司</t>
  </si>
  <si>
    <t>91110117MAD2BU2K08</t>
  </si>
  <si>
    <t>北京建成永发建筑工程有限公司拖欠24人工资共计813150元</t>
  </si>
  <si>
    <t>呼和浩特市和林格尔县人力资源和社会保障局</t>
  </si>
  <si>
    <t>和人社监列决字[2025]1号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</si>
</sst>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22"/>
      <color theme="1"/>
      <name val="华文中宋"/>
      <charset val="134"/>
    </font>
    <font>
      <sz val="14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宋体"/>
      <charset val="134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zoomScale="85" zoomScaleNormal="85" workbookViewId="0">
      <selection activeCell="A1" sqref="A1:I1"/>
    </sheetView>
  </sheetViews>
  <sheetFormatPr defaultColWidth="9" defaultRowHeight="14.25"/>
  <cols>
    <col min="1" max="1" width="7.66666666666667" customWidth="1"/>
    <col min="2" max="2" width="26.4666666666667" customWidth="1"/>
    <col min="3" max="3" width="19.9916666666667" customWidth="1"/>
    <col min="4" max="4" width="24.2666666666667" customWidth="1"/>
    <col min="5" max="5" width="22.05" customWidth="1"/>
    <col min="6" max="6" width="17.6333333333333" customWidth="1"/>
    <col min="7" max="7" width="15.3333333333333" customWidth="1"/>
    <col min="8" max="8" width="16.225" customWidth="1"/>
    <col min="9" max="9" width="14.2666666666667" customWidth="1"/>
  </cols>
  <sheetData>
    <row r="1" ht="4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0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50" customHeight="1" spans="1:9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50" customHeight="1" spans="1:9">
      <c r="A4" s="6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8">
        <v>45839</v>
      </c>
      <c r="H4" s="8">
        <v>46934</v>
      </c>
      <c r="I4" s="7" t="s">
        <v>16</v>
      </c>
    </row>
    <row r="5" ht="50" customHeight="1" spans="1:9">
      <c r="A5" s="6">
        <v>2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8">
        <v>45846</v>
      </c>
      <c r="H5" s="8">
        <v>46941</v>
      </c>
      <c r="I5" s="7" t="s">
        <v>16</v>
      </c>
    </row>
    <row r="6" ht="50" customHeight="1" spans="1:9">
      <c r="A6" s="6">
        <v>3</v>
      </c>
      <c r="B6" s="7" t="s">
        <v>22</v>
      </c>
      <c r="C6" s="7" t="s">
        <v>23</v>
      </c>
      <c r="D6" s="7" t="s">
        <v>24</v>
      </c>
      <c r="E6" s="7" t="s">
        <v>14</v>
      </c>
      <c r="F6" s="9" t="s">
        <v>25</v>
      </c>
      <c r="G6" s="8">
        <v>45859</v>
      </c>
      <c r="H6" s="8">
        <v>46954</v>
      </c>
      <c r="I6" s="7" t="s">
        <v>16</v>
      </c>
    </row>
    <row r="7" ht="50" customHeight="1" spans="1:9">
      <c r="A7" s="6">
        <v>4</v>
      </c>
      <c r="B7" s="7" t="s">
        <v>26</v>
      </c>
      <c r="C7" s="7" t="s">
        <v>27</v>
      </c>
      <c r="D7" s="7" t="s">
        <v>28</v>
      </c>
      <c r="E7" s="7" t="s">
        <v>29</v>
      </c>
      <c r="F7" s="9" t="s">
        <v>30</v>
      </c>
      <c r="G7" s="8">
        <v>45874</v>
      </c>
      <c r="H7" s="8">
        <v>46969</v>
      </c>
      <c r="I7" s="7" t="s">
        <v>16</v>
      </c>
    </row>
    <row r="8" ht="50" customHeight="1" spans="1:9">
      <c r="A8" s="6">
        <v>5</v>
      </c>
      <c r="B8" s="7" t="s">
        <v>31</v>
      </c>
      <c r="C8" s="7" t="s">
        <v>32</v>
      </c>
      <c r="D8" s="7" t="s">
        <v>33</v>
      </c>
      <c r="E8" s="7" t="s">
        <v>34</v>
      </c>
      <c r="F8" s="7" t="s">
        <v>35</v>
      </c>
      <c r="G8" s="10">
        <v>45854</v>
      </c>
      <c r="H8" s="10">
        <v>46950</v>
      </c>
      <c r="I8" s="7" t="s">
        <v>16</v>
      </c>
    </row>
    <row r="9" ht="50" customHeight="1" spans="1:9">
      <c r="A9" s="6">
        <v>6</v>
      </c>
      <c r="B9" s="7" t="s">
        <v>36</v>
      </c>
      <c r="C9" s="7" t="s">
        <v>37</v>
      </c>
      <c r="D9" s="7" t="s">
        <v>38</v>
      </c>
      <c r="E9" s="7" t="s">
        <v>39</v>
      </c>
      <c r="F9" s="7" t="s">
        <v>40</v>
      </c>
      <c r="G9" s="10">
        <v>45854</v>
      </c>
      <c r="H9" s="10">
        <v>46950</v>
      </c>
      <c r="I9" s="7" t="s">
        <v>16</v>
      </c>
    </row>
    <row r="10" ht="50" customHeight="1" spans="1:9">
      <c r="A10" s="6">
        <v>7</v>
      </c>
      <c r="B10" s="7" t="s">
        <v>41</v>
      </c>
      <c r="C10" s="7" t="s">
        <v>42</v>
      </c>
      <c r="D10" s="7" t="s">
        <v>43</v>
      </c>
      <c r="E10" s="7" t="s">
        <v>44</v>
      </c>
      <c r="F10" s="7" t="s">
        <v>45</v>
      </c>
      <c r="G10" s="10">
        <v>45909</v>
      </c>
      <c r="H10" s="10">
        <v>47004</v>
      </c>
      <c r="I10" s="7" t="s">
        <v>16</v>
      </c>
    </row>
    <row r="11" ht="50" customHeight="1" spans="1:9">
      <c r="A11" s="6">
        <v>8</v>
      </c>
      <c r="B11" s="7" t="s">
        <v>46</v>
      </c>
      <c r="C11" s="7" t="s">
        <v>47</v>
      </c>
      <c r="D11" s="7" t="s">
        <v>48</v>
      </c>
      <c r="E11" s="7" t="s">
        <v>49</v>
      </c>
      <c r="F11" s="7" t="s">
        <v>50</v>
      </c>
      <c r="G11" s="10">
        <v>45924</v>
      </c>
      <c r="H11" s="10">
        <v>47019</v>
      </c>
      <c r="I11" s="7" t="s">
        <v>16</v>
      </c>
    </row>
    <row r="12" ht="50" customHeight="1" spans="1:9">
      <c r="A12" s="6">
        <v>9</v>
      </c>
      <c r="B12" s="7" t="s">
        <v>51</v>
      </c>
      <c r="C12" s="7" t="s">
        <v>52</v>
      </c>
      <c r="D12" s="7" t="s">
        <v>53</v>
      </c>
      <c r="E12" s="7" t="s">
        <v>54</v>
      </c>
      <c r="F12" s="7" t="s">
        <v>55</v>
      </c>
      <c r="G12" s="8">
        <v>45926</v>
      </c>
      <c r="H12" s="8">
        <v>47021</v>
      </c>
      <c r="I12" s="7" t="s">
        <v>16</v>
      </c>
    </row>
    <row r="13" ht="50" customHeight="1" spans="1:9">
      <c r="A13" s="3"/>
      <c r="B13" s="3"/>
      <c r="C13" s="3"/>
      <c r="D13" s="3"/>
      <c r="E13" s="3"/>
      <c r="F13" s="3"/>
      <c r="G13" s="3"/>
      <c r="H13" s="3"/>
      <c r="I13" s="3"/>
    </row>
    <row r="14" ht="25" customHeight="1" spans="1:9">
      <c r="A14" s="11"/>
      <c r="B14" s="11"/>
      <c r="C14" s="11"/>
      <c r="D14" s="11"/>
      <c r="E14" s="11"/>
      <c r="F14" s="11"/>
      <c r="G14" s="11"/>
      <c r="H14" s="11"/>
      <c r="I14" s="11"/>
    </row>
    <row r="15" spans="1:9">
      <c r="A15" s="11"/>
      <c r="B15" s="11"/>
      <c r="C15" s="11"/>
      <c r="D15" s="11"/>
      <c r="E15" s="11"/>
      <c r="F15" s="11"/>
      <c r="G15" s="11"/>
      <c r="H15" s="11"/>
      <c r="I15" s="1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  <row r="18" spans="1:9">
      <c r="A18" s="11"/>
      <c r="B18" s="11"/>
      <c r="C18" s="11"/>
      <c r="D18" s="11"/>
      <c r="E18" s="11"/>
      <c r="F18" s="11"/>
      <c r="G18" s="11"/>
      <c r="H18" s="11"/>
      <c r="I18" s="11"/>
    </row>
    <row r="19" spans="1:9">
      <c r="A19" s="11"/>
      <c r="B19" s="11"/>
      <c r="C19" s="11"/>
      <c r="D19" s="11"/>
      <c r="E19" s="11"/>
      <c r="F19" s="11"/>
      <c r="G19" s="11"/>
      <c r="H19" s="11"/>
      <c r="I19" s="11"/>
    </row>
    <row r="20" spans="1:9">
      <c r="A20" s="11"/>
      <c r="B20" s="11"/>
      <c r="C20" s="11"/>
      <c r="D20" s="11"/>
      <c r="E20" s="11"/>
      <c r="F20" s="11"/>
      <c r="G20" s="11"/>
      <c r="H20" s="11"/>
      <c r="I20" s="11"/>
    </row>
    <row r="21" spans="1:9">
      <c r="A21" s="11"/>
      <c r="B21" s="11"/>
      <c r="C21" s="11"/>
      <c r="D21" s="11"/>
      <c r="E21" s="11"/>
      <c r="F21" s="11"/>
      <c r="G21" s="11"/>
      <c r="H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</sheetData>
  <mergeCells count="3">
    <mergeCell ref="A1:I1"/>
    <mergeCell ref="A2:I2"/>
    <mergeCell ref="A13:I13"/>
  </mergeCells>
  <dataValidations count="3">
    <dataValidation type="date" operator="between" allowBlank="1" showInputMessage="1" promptTitle="【提示信息】" prompt="①必填&#13;&#10;②日期格式：yyyy-MM-dd或yyyy/MM/dd&#13;&#10;③不能小于认定日期" sqref="H12 H4:H7">
      <formula1>1</formula1>
      <formula2>73050</formula2>
    </dataValidation>
    <dataValidation type="textLength" operator="lessThanOrEqual" allowBlank="1" showInputMessage="1" promptTitle="【提示信息】" prompt="①不超过80个字符" sqref="F6:F7">
      <formula1>80</formula1>
    </dataValidation>
    <dataValidation type="date" operator="between" allowBlank="1" showInputMessage="1" promptTitle="【提示信息】" prompt="①必填&#13;&#10;②日期格式：yyyy-MM-dd或yyyy/MM/dd" sqref="G4:G7 G11:G12">
      <formula1>1</formula1>
      <formula2>73050</formula2>
    </dataValidation>
  </dataValidations>
  <pageMargins left="0.7" right="0.7" top="0.75" bottom="0.75" header="0.3" footer="0.3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hao'mo</dc:creator>
  <cp:lastModifiedBy>圆.圆</cp:lastModifiedBy>
  <dcterms:created xsi:type="dcterms:W3CDTF">2015-06-06T10:19:00Z</dcterms:created>
  <dcterms:modified xsi:type="dcterms:W3CDTF">2025-12-22T02:16:01Z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328F9557C03E404B851492A14C1FEB6E_13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