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<sst xmlns="http://schemas.openxmlformats.org/spreadsheetml/2006/main" count="129" uniqueCount="100">
  <si>
    <t>拖欠农民工工资失信联合惩戒名单信息表（2025年第四季度）</t>
  </si>
  <si>
    <t>报送地区（名称及公章）：内蒙古自治区人力资源和社会保障厅</t>
  </si>
  <si>
    <t>序号</t>
  </si>
  <si>
    <t>单位名称</t>
  </si>
  <si>
    <t>统一社会信用代码或工商注册号</t>
  </si>
  <si>
    <t>主要违法事实             （应包含涉及农民工人数及金额）</t>
  </si>
  <si>
    <t>作出列入决定部门</t>
  </si>
  <si>
    <t>列入决定文书号</t>
  </si>
  <si>
    <t>列入日期</t>
  </si>
  <si>
    <t>到期日期</t>
  </si>
  <si>
    <t>是否向同级信用信息共享平台推送</t>
  </si>
  <si>
    <t>赛罕区五角枫酒店</t>
  </si>
  <si>
    <t>92150105MA0PW6JE63</t>
  </si>
  <si>
    <t>赛罕区五角枫酒店拖欠赵海瑞等52名农民工工资共计276814元</t>
  </si>
  <si>
    <t>呼和浩特市赛罕区人力资源和社会保障局</t>
  </si>
  <si>
    <t>赛人社执列决字[2025]5-77号</t>
  </si>
  <si>
    <t>是</t>
  </si>
  <si>
    <t>内蒙古伊生泰妇产医院股份有限公司</t>
  </si>
  <si>
    <t>52150000558114891M</t>
  </si>
  <si>
    <t>内蒙古伊生泰妇产医院股份有限公司拖欠201名员工工资2809832.21元</t>
  </si>
  <si>
    <t>赛人社执列决字[2025]第2-9-2号</t>
  </si>
  <si>
    <t>内蒙古惠康综合门诊部有限公司</t>
  </si>
  <si>
    <t>91150105MADJFNA9XD</t>
  </si>
  <si>
    <t>内蒙古惠康综合门诊部有限公司拖欠51名员工工资752819.9元</t>
  </si>
  <si>
    <t>赛人社执列决字[2025]第2-9-1号</t>
  </si>
  <si>
    <t>呼和浩特大玩家凯威娱乐服务有限公司</t>
  </si>
  <si>
    <t>91150105MAOPU2DA3P</t>
  </si>
  <si>
    <t>呼和浩特大玩家凯威娱乐服务有限公司拖欠18名员工工资110657.32元</t>
  </si>
  <si>
    <t>赛人社执列决字[2025]第2-9-3号</t>
  </si>
  <si>
    <t>内蒙古宏燊建筑工程有限公司</t>
  </si>
  <si>
    <t>91150204MAELY33554</t>
  </si>
  <si>
    <t>内蒙古宏燊建筑工程有限公司拖欠11人工资共计166800元。</t>
  </si>
  <si>
    <t>和林格尔县人力资源和社会保障局</t>
  </si>
  <si>
    <t>和人社监列决字[2025]2号</t>
  </si>
  <si>
    <t>眉山市驰建劳务有限公司</t>
  </si>
  <si>
    <t>91511402MAEGEH1D2T</t>
  </si>
  <si>
    <t>拖欠18名农民工工资37.99万元</t>
  </si>
  <si>
    <t>霍林郭勒市人力资源和社会保障局</t>
  </si>
  <si>
    <t>霍人社列决字[2025]第1号</t>
  </si>
  <si>
    <t>天沐建筑劳务(内蒙古)有限公司</t>
  </si>
  <si>
    <t>91150502MA0RTNBM2U</t>
  </si>
  <si>
    <t>拖欠50名农民工工资190万元</t>
  </si>
  <si>
    <t>科尔沁左翼中旗人力资源和社会保障局</t>
  </si>
  <si>
    <t>左人社监列决字[2025]1号</t>
  </si>
  <si>
    <t>内蒙古弗雷农业科技有限责任公司</t>
  </si>
  <si>
    <t>91150521MA7MEFWD7M</t>
  </si>
  <si>
    <t>拖欠73名农民工工资41.51万元</t>
  </si>
  <si>
    <t>左人社监列决字[2025]2号</t>
  </si>
  <si>
    <t>内蒙古蒙润建筑安装工程有限公司</t>
  </si>
  <si>
    <t>91152221575655825Y</t>
  </si>
  <si>
    <t>拖欠孙长会等14人工资223650.00元经人社部门责令改正仍拒不改正。</t>
  </si>
  <si>
    <t>乌兰浩特市人力资源和社会保障局</t>
  </si>
  <si>
    <t>乌人社执法列决字[2025]C01号</t>
  </si>
  <si>
    <t>鄂尔多斯市博濠盛宴餐饮服务管理有限责任公司</t>
  </si>
  <si>
    <t>91150627MADJTK0Y9H</t>
  </si>
  <si>
    <t>鄂尔多斯市博濠盛宴餐饮服务管理有限责任公司拖欠潘刘军等13名员工2024年7月至2025年8月工资共计108895元的违法事实存在，该单位收到我局出具的责令改正通知书后，仍然拒不支付上述拖欠职工薪酬。</t>
  </si>
  <si>
    <t>伊金霍洛旗人力资源和社会保障局</t>
  </si>
  <si>
    <t>伊人社监列决字〔2025〕2号</t>
  </si>
  <si>
    <t>2025.9.25</t>
  </si>
  <si>
    <t>2028.9.25</t>
  </si>
  <si>
    <t>鄂尔多斯市万恒元房地产开发有限责任公司</t>
  </si>
  <si>
    <t>91150602676937047D</t>
  </si>
  <si>
    <t>拖欠279名工人工资，共计988.2655万元。</t>
  </si>
  <si>
    <t>东胜区人力资源和社会保障局</t>
  </si>
  <si>
    <t>东人社监列决字〔2025〕1号</t>
  </si>
  <si>
    <t>2025.10.15</t>
  </si>
  <si>
    <t>2028.10.15</t>
  </si>
  <si>
    <t>鄂尔多斯市融创房地产开发有限责任公司第二分公司</t>
  </si>
  <si>
    <t>91150602MA13QKJU4D</t>
  </si>
  <si>
    <t>拖欠320名工人工资，共计621.5万元。</t>
  </si>
  <si>
    <t>东人社监列决字〔2025〕2号</t>
  </si>
  <si>
    <t>内蒙古元代码宇链科技有限公司</t>
  </si>
  <si>
    <t>91150691MA13RX5C9G</t>
  </si>
  <si>
    <t>2025年4至7月份拖欠20名劳动者工资共251596.52元，2025年8月6日经人社部门责令限期支付逾期仍未履行支付义务。</t>
  </si>
  <si>
    <t>伊人社监列决字〔2025〕1号</t>
  </si>
  <si>
    <t>2025.10.25</t>
  </si>
  <si>
    <t>2028.10.25</t>
  </si>
  <si>
    <t>内蒙古福华建筑安装工程有限公司</t>
  </si>
  <si>
    <t>91150900116492932T</t>
  </si>
  <si>
    <t>拖欠农民工工资48.3万元拒不支付</t>
  </si>
  <si>
    <t>集宁区人力资源和社会保障局</t>
  </si>
  <si>
    <t>集人社监列决字[2025]第008号</t>
  </si>
  <si>
    <t>阜阳鑫赫建筑工程有限公司</t>
  </si>
  <si>
    <t>91341200MA2U6PML0L</t>
  </si>
  <si>
    <t>拖欠农民工工资33.7万元拒不支付</t>
  </si>
  <si>
    <t>丰镇市人力资源和社会保障局</t>
  </si>
  <si>
    <t>丰人社监列决字[2025]1号</t>
  </si>
  <si>
    <t>袁淑凤（阜阳鑫赫建筑工程有限公司法定代表人）</t>
  </si>
  <si>
    <t>李继飞（阜阳鑫赫建筑工程有限公司主要负责人）</t>
  </si>
  <si>
    <t>河北宣化刚盛建筑安装有限责任公司</t>
  </si>
  <si>
    <t>911307057698482541</t>
  </si>
  <si>
    <t>拖欠农民工工资36.5万元拒不支付</t>
  </si>
  <si>
    <t>丰人社监列决字[2025]2号</t>
  </si>
  <si>
    <t>霸州市华彬装饰工程有限公司</t>
  </si>
  <si>
    <t>91131081MAD3BNCF50</t>
  </si>
  <si>
    <t>拖欠25名农民工工资33.6万元拒不支付</t>
  </si>
  <si>
    <t>集人社监列决字[2025]第009号</t>
  </si>
  <si>
    <t>青岛振洋建设工程有限公司</t>
  </si>
  <si>
    <t>91370203MA3N21GJ49</t>
  </si>
  <si>
    <t>集人社监列决字[2025]第010号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</si>
</sst>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2"/>
      <color theme="1"/>
      <name val="华文中宋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="85" zoomScaleNormal="85" topLeftCell="A16" workbookViewId="0">
      <selection activeCell="E30" sqref="E30"/>
    </sheetView>
  </sheetViews>
  <sheetFormatPr defaultColWidth="9" defaultRowHeight="14.25"/>
  <cols>
    <col min="1" max="1" width="7.66666666666667" customWidth="1"/>
    <col min="2" max="2" width="26.4666666666667" customWidth="1"/>
    <col min="3" max="3" width="19.9916666666667" customWidth="1"/>
    <col min="4" max="4" width="24.2666666666667" customWidth="1"/>
    <col min="5" max="5" width="22.05" customWidth="1"/>
    <col min="6" max="6" width="17.6333333333333" customWidth="1"/>
    <col min="7" max="7" width="15.3333333333333" customWidth="1"/>
    <col min="8" max="8" width="16.225" customWidth="1"/>
    <col min="9" max="9" width="14.2666666666667" customWidth="1"/>
  </cols>
  <sheetData>
    <row r="1" ht="4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50" customHeight="1" spans="1:9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50" customHeight="1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7">
        <v>45953</v>
      </c>
      <c r="H4" s="7">
        <v>47048</v>
      </c>
      <c r="I4" s="6" t="s">
        <v>16</v>
      </c>
    </row>
    <row r="5" ht="50" customHeight="1" spans="1:9">
      <c r="A5" s="6">
        <v>2</v>
      </c>
      <c r="B5" s="6" t="s">
        <v>17</v>
      </c>
      <c r="C5" s="6" t="s">
        <v>18</v>
      </c>
      <c r="D5" s="6" t="s">
        <v>19</v>
      </c>
      <c r="E5" s="6" t="s">
        <v>14</v>
      </c>
      <c r="F5" s="6" t="s">
        <v>20</v>
      </c>
      <c r="G5" s="7">
        <v>45951</v>
      </c>
      <c r="H5" s="7">
        <v>47046</v>
      </c>
      <c r="I5" s="6" t="s">
        <v>16</v>
      </c>
    </row>
    <row r="6" ht="50" customHeight="1" spans="1:9">
      <c r="A6" s="6">
        <v>3</v>
      </c>
      <c r="B6" s="6" t="s">
        <v>21</v>
      </c>
      <c r="C6" s="6" t="s">
        <v>22</v>
      </c>
      <c r="D6" s="6" t="s">
        <v>23</v>
      </c>
      <c r="E6" s="6" t="s">
        <v>14</v>
      </c>
      <c r="F6" s="6" t="s">
        <v>24</v>
      </c>
      <c r="G6" s="7">
        <v>45952</v>
      </c>
      <c r="H6" s="7">
        <v>47047</v>
      </c>
      <c r="I6" s="6" t="s">
        <v>16</v>
      </c>
    </row>
    <row r="7" ht="50" customHeight="1" spans="1:9">
      <c r="A7" s="6">
        <v>4</v>
      </c>
      <c r="B7" s="6" t="s">
        <v>25</v>
      </c>
      <c r="C7" s="6" t="s">
        <v>26</v>
      </c>
      <c r="D7" s="6" t="s">
        <v>27</v>
      </c>
      <c r="E7" s="6" t="s">
        <v>14</v>
      </c>
      <c r="F7" s="6" t="s">
        <v>28</v>
      </c>
      <c r="G7" s="7">
        <v>45958</v>
      </c>
      <c r="H7" s="7">
        <v>47053</v>
      </c>
      <c r="I7" s="6" t="s">
        <v>16</v>
      </c>
    </row>
    <row r="8" ht="50" customHeight="1" spans="1:9">
      <c r="A8" s="6">
        <v>5</v>
      </c>
      <c r="B8" s="6" t="s">
        <v>29</v>
      </c>
      <c r="C8" s="6" t="s">
        <v>30</v>
      </c>
      <c r="D8" s="6" t="s">
        <v>31</v>
      </c>
      <c r="E8" s="6" t="s">
        <v>32</v>
      </c>
      <c r="F8" s="6" t="s">
        <v>33</v>
      </c>
      <c r="G8" s="8">
        <v>45980</v>
      </c>
      <c r="H8" s="8">
        <v>47075</v>
      </c>
      <c r="I8" s="6" t="s">
        <v>16</v>
      </c>
    </row>
    <row r="9" ht="50" customHeight="1" spans="1:9">
      <c r="A9" s="6">
        <v>6</v>
      </c>
      <c r="B9" s="6" t="s">
        <v>34</v>
      </c>
      <c r="C9" s="6" t="s">
        <v>35</v>
      </c>
      <c r="D9" s="6" t="s">
        <v>36</v>
      </c>
      <c r="E9" s="6" t="s">
        <v>37</v>
      </c>
      <c r="F9" s="6" t="s">
        <v>38</v>
      </c>
      <c r="G9" s="8">
        <v>45945</v>
      </c>
      <c r="H9" s="8">
        <v>47040</v>
      </c>
      <c r="I9" s="6" t="s">
        <v>16</v>
      </c>
    </row>
    <row r="10" ht="50" customHeight="1" spans="1:9">
      <c r="A10" s="6">
        <v>7</v>
      </c>
      <c r="B10" s="6" t="s">
        <v>39</v>
      </c>
      <c r="C10" s="6" t="s">
        <v>40</v>
      </c>
      <c r="D10" s="6" t="s">
        <v>41</v>
      </c>
      <c r="E10" s="6" t="s">
        <v>42</v>
      </c>
      <c r="F10" s="6" t="s">
        <v>43</v>
      </c>
      <c r="G10" s="8">
        <v>45974</v>
      </c>
      <c r="H10" s="8">
        <v>47069</v>
      </c>
      <c r="I10" s="6" t="s">
        <v>16</v>
      </c>
    </row>
    <row r="11" ht="50" customHeight="1" spans="1:9">
      <c r="A11" s="6">
        <v>8</v>
      </c>
      <c r="B11" s="6" t="s">
        <v>44</v>
      </c>
      <c r="C11" s="6" t="s">
        <v>45</v>
      </c>
      <c r="D11" s="6" t="s">
        <v>46</v>
      </c>
      <c r="E11" s="6" t="s">
        <v>42</v>
      </c>
      <c r="F11" s="6" t="s">
        <v>47</v>
      </c>
      <c r="G11" s="8">
        <v>45974</v>
      </c>
      <c r="H11" s="8">
        <v>47069</v>
      </c>
      <c r="I11" s="6" t="s">
        <v>16</v>
      </c>
    </row>
    <row r="12" ht="50" customHeight="1" spans="1:9">
      <c r="A12" s="6">
        <v>9</v>
      </c>
      <c r="B12" s="6" t="s">
        <v>48</v>
      </c>
      <c r="C12" s="6" t="s">
        <v>49</v>
      </c>
      <c r="D12" s="6" t="s">
        <v>50</v>
      </c>
      <c r="E12" s="6" t="s">
        <v>51</v>
      </c>
      <c r="F12" s="6" t="s">
        <v>52</v>
      </c>
      <c r="G12" s="7">
        <v>45918</v>
      </c>
      <c r="H12" s="7">
        <v>47014</v>
      </c>
      <c r="I12" s="6" t="s">
        <v>16</v>
      </c>
    </row>
    <row r="13" ht="108" spans="1:9">
      <c r="A13" s="6">
        <v>10</v>
      </c>
      <c r="B13" s="6" t="s">
        <v>53</v>
      </c>
      <c r="C13" s="6" t="s">
        <v>54</v>
      </c>
      <c r="D13" s="6" t="s">
        <v>55</v>
      </c>
      <c r="E13" s="6" t="s">
        <v>56</v>
      </c>
      <c r="F13" s="6" t="s">
        <v>57</v>
      </c>
      <c r="G13" s="9" t="s">
        <v>58</v>
      </c>
      <c r="H13" s="9" t="s">
        <v>59</v>
      </c>
      <c r="I13" s="9" t="s">
        <v>16</v>
      </c>
    </row>
    <row r="14" ht="50" customHeight="1" spans="1:9">
      <c r="A14" s="6">
        <v>11</v>
      </c>
      <c r="B14" s="6" t="s">
        <v>60</v>
      </c>
      <c r="C14" s="6" t="s">
        <v>61</v>
      </c>
      <c r="D14" s="6" t="s">
        <v>62</v>
      </c>
      <c r="E14" s="6" t="s">
        <v>63</v>
      </c>
      <c r="F14" s="6" t="s">
        <v>64</v>
      </c>
      <c r="G14" s="9" t="s">
        <v>65</v>
      </c>
      <c r="H14" s="9" t="s">
        <v>66</v>
      </c>
      <c r="I14" s="9" t="s">
        <v>16</v>
      </c>
    </row>
    <row r="15" ht="50" customHeight="1" spans="1:9">
      <c r="A15" s="6">
        <v>12</v>
      </c>
      <c r="B15" s="6" t="s">
        <v>67</v>
      </c>
      <c r="C15" s="6" t="s">
        <v>68</v>
      </c>
      <c r="D15" s="6" t="s">
        <v>69</v>
      </c>
      <c r="E15" s="6" t="s">
        <v>63</v>
      </c>
      <c r="F15" s="6" t="s">
        <v>70</v>
      </c>
      <c r="G15" s="9" t="s">
        <v>65</v>
      </c>
      <c r="H15" s="9" t="s">
        <v>66</v>
      </c>
      <c r="I15" s="9" t="s">
        <v>16</v>
      </c>
    </row>
    <row r="16" ht="67.5" spans="1:9">
      <c r="A16" s="6">
        <v>13</v>
      </c>
      <c r="B16" s="6" t="s">
        <v>71</v>
      </c>
      <c r="C16" s="6" t="s">
        <v>72</v>
      </c>
      <c r="D16" s="6" t="s">
        <v>73</v>
      </c>
      <c r="E16" s="6" t="s">
        <v>56</v>
      </c>
      <c r="F16" s="6" t="s">
        <v>74</v>
      </c>
      <c r="G16" s="9" t="s">
        <v>75</v>
      </c>
      <c r="H16" s="9" t="s">
        <v>76</v>
      </c>
      <c r="I16" s="9" t="s">
        <v>16</v>
      </c>
    </row>
    <row r="17" ht="50" customHeight="1" spans="1:9">
      <c r="A17" s="6">
        <v>14</v>
      </c>
      <c r="B17" s="6" t="s">
        <v>77</v>
      </c>
      <c r="C17" s="6" t="s">
        <v>78</v>
      </c>
      <c r="D17" s="6" t="s">
        <v>79</v>
      </c>
      <c r="E17" s="6" t="s">
        <v>80</v>
      </c>
      <c r="F17" s="6" t="s">
        <v>81</v>
      </c>
      <c r="G17" s="7">
        <v>45954</v>
      </c>
      <c r="H17" s="7">
        <v>47050</v>
      </c>
      <c r="I17" s="6" t="s">
        <v>16</v>
      </c>
    </row>
    <row r="18" ht="50" customHeight="1" spans="1:9">
      <c r="A18" s="10">
        <v>15</v>
      </c>
      <c r="B18" s="6" t="s">
        <v>82</v>
      </c>
      <c r="C18" s="10" t="s">
        <v>83</v>
      </c>
      <c r="D18" s="10" t="s">
        <v>84</v>
      </c>
      <c r="E18" s="10" t="s">
        <v>85</v>
      </c>
      <c r="F18" s="10" t="s">
        <v>86</v>
      </c>
      <c r="G18" s="11">
        <v>45974</v>
      </c>
      <c r="H18" s="11">
        <v>47070</v>
      </c>
      <c r="I18" s="10" t="s">
        <v>16</v>
      </c>
    </row>
    <row r="19" ht="50" customHeight="1" spans="1:9">
      <c r="A19" s="12"/>
      <c r="B19" s="6" t="s">
        <v>87</v>
      </c>
      <c r="C19" s="12"/>
      <c r="D19" s="12"/>
      <c r="E19" s="12"/>
      <c r="F19" s="12"/>
      <c r="G19" s="13"/>
      <c r="H19" s="13"/>
      <c r="I19" s="12"/>
    </row>
    <row r="20" ht="50" customHeight="1" spans="1:9">
      <c r="A20" s="14"/>
      <c r="B20" s="6" t="s">
        <v>88</v>
      </c>
      <c r="C20" s="14"/>
      <c r="D20" s="14"/>
      <c r="E20" s="14"/>
      <c r="F20" s="14"/>
      <c r="G20" s="15"/>
      <c r="H20" s="15"/>
      <c r="I20" s="14"/>
    </row>
    <row r="21" ht="50" customHeight="1" spans="1:9">
      <c r="A21" s="6">
        <v>16</v>
      </c>
      <c r="B21" s="6" t="s">
        <v>89</v>
      </c>
      <c r="C21" s="17" t="s">
        <v>90</v>
      </c>
      <c r="D21" s="6" t="s">
        <v>91</v>
      </c>
      <c r="E21" s="6" t="s">
        <v>85</v>
      </c>
      <c r="F21" s="6" t="s">
        <v>92</v>
      </c>
      <c r="G21" s="7">
        <v>45974</v>
      </c>
      <c r="H21" s="7">
        <v>47070</v>
      </c>
      <c r="I21" s="6" t="s">
        <v>16</v>
      </c>
    </row>
    <row r="22" ht="50" customHeight="1" spans="1:9">
      <c r="A22" s="6">
        <v>17</v>
      </c>
      <c r="B22" s="6" t="s">
        <v>93</v>
      </c>
      <c r="C22" s="6" t="s">
        <v>94</v>
      </c>
      <c r="D22" s="6" t="s">
        <v>95</v>
      </c>
      <c r="E22" s="6" t="s">
        <v>80</v>
      </c>
      <c r="F22" s="6" t="s">
        <v>96</v>
      </c>
      <c r="G22" s="8">
        <v>45999</v>
      </c>
      <c r="H22" s="8">
        <v>47095</v>
      </c>
      <c r="I22" s="6" t="s">
        <v>16</v>
      </c>
    </row>
    <row r="23" ht="50" customHeight="1" spans="1:9">
      <c r="A23" s="6">
        <v>18</v>
      </c>
      <c r="B23" s="6" t="s">
        <v>97</v>
      </c>
      <c r="C23" s="6" t="s">
        <v>98</v>
      </c>
      <c r="D23" s="6" t="s">
        <v>95</v>
      </c>
      <c r="E23" s="6" t="s">
        <v>80</v>
      </c>
      <c r="F23" s="6" t="s">
        <v>99</v>
      </c>
      <c r="G23" s="8">
        <v>45985</v>
      </c>
      <c r="H23" s="8">
        <v>47081</v>
      </c>
      <c r="I23" s="6" t="s">
        <v>16</v>
      </c>
    </row>
    <row r="24" ht="25" customHeight="1" spans="1:9">
      <c r="A24" s="16"/>
      <c r="B24" s="16"/>
      <c r="C24" s="16"/>
      <c r="D24" s="16"/>
      <c r="E24" s="16"/>
      <c r="F24" s="16"/>
      <c r="G24" s="16"/>
      <c r="H24" s="16"/>
      <c r="I24" s="16"/>
    </row>
    <row r="25" spans="1:9">
      <c r="A25" s="16"/>
      <c r="B25" s="16"/>
      <c r="C25" s="16"/>
      <c r="D25" s="16"/>
      <c r="E25" s="16"/>
      <c r="F25" s="16"/>
      <c r="G25" s="16"/>
      <c r="H25" s="16"/>
      <c r="I25" s="16"/>
    </row>
    <row r="26" spans="1:9">
      <c r="A26" s="16"/>
      <c r="B26" s="16"/>
      <c r="C26" s="16"/>
      <c r="D26" s="16"/>
      <c r="E26" s="16"/>
      <c r="F26" s="16"/>
      <c r="G26" s="16"/>
      <c r="H26" s="16"/>
      <c r="I26" s="16"/>
    </row>
    <row r="27" spans="1:9">
      <c r="A27" s="16"/>
      <c r="B27" s="16"/>
      <c r="C27" s="16"/>
      <c r="D27" s="16"/>
      <c r="E27" s="16"/>
      <c r="F27" s="16"/>
      <c r="G27" s="16"/>
      <c r="H27" s="16"/>
      <c r="I27" s="16"/>
    </row>
    <row r="28" spans="1:9">
      <c r="A28" s="16"/>
      <c r="B28" s="16"/>
      <c r="C28" s="16"/>
      <c r="D28" s="16"/>
      <c r="E28" s="16"/>
      <c r="F28" s="16"/>
      <c r="G28" s="16"/>
      <c r="H28" s="16"/>
      <c r="I28" s="16"/>
    </row>
    <row r="29" spans="1:9">
      <c r="A29" s="16"/>
      <c r="B29" s="16"/>
      <c r="C29" s="16"/>
      <c r="D29" s="16"/>
      <c r="E29" s="16"/>
      <c r="F29" s="16"/>
      <c r="G29" s="16"/>
      <c r="H29" s="16"/>
      <c r="I29" s="16"/>
    </row>
    <row r="30" spans="1:9">
      <c r="A30" s="16"/>
      <c r="B30" s="16"/>
      <c r="C30" s="16"/>
      <c r="D30" s="16"/>
      <c r="E30" s="16"/>
      <c r="F30" s="16"/>
      <c r="G30" s="16"/>
      <c r="H30" s="16"/>
      <c r="I30" s="16"/>
    </row>
    <row r="31" spans="1:9">
      <c r="A31" s="16"/>
      <c r="B31" s="16"/>
      <c r="C31" s="16"/>
      <c r="D31" s="16"/>
      <c r="E31" s="16"/>
      <c r="F31" s="16"/>
      <c r="G31" s="16"/>
      <c r="H31" s="16"/>
      <c r="I31" s="16"/>
    </row>
    <row r="32" spans="1:9">
      <c r="A32" s="16"/>
      <c r="B32" s="16"/>
      <c r="C32" s="16"/>
      <c r="D32" s="16"/>
      <c r="E32" s="16"/>
      <c r="F32" s="16"/>
      <c r="G32" s="16"/>
      <c r="H32" s="16"/>
      <c r="I32" s="16"/>
    </row>
    <row r="33" spans="1:9">
      <c r="A33" s="16"/>
      <c r="B33" s="16"/>
      <c r="C33" s="16"/>
      <c r="D33" s="16"/>
      <c r="E33" s="16"/>
      <c r="F33" s="16"/>
      <c r="G33" s="16"/>
      <c r="H33" s="16"/>
      <c r="I33" s="16"/>
    </row>
    <row r="34" spans="1:9">
      <c r="A34" s="16"/>
      <c r="B34" s="16"/>
      <c r="C34" s="16"/>
      <c r="D34" s="16"/>
      <c r="E34" s="16"/>
      <c r="F34" s="16"/>
      <c r="G34" s="16"/>
      <c r="H34" s="16"/>
      <c r="I34" s="16"/>
    </row>
    <row r="35" spans="1:9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10">
    <mergeCell ref="A1:I1"/>
    <mergeCell ref="A2:I2"/>
    <mergeCell ref="A18:A20"/>
    <mergeCell ref="C18:C20"/>
    <mergeCell ref="D18:D20"/>
    <mergeCell ref="E18:E20"/>
    <mergeCell ref="F18:F20"/>
    <mergeCell ref="G18:G20"/>
    <mergeCell ref="H18:H20"/>
    <mergeCell ref="I18:I20"/>
  </mergeCells>
  <dataValidations count="3">
    <dataValidation type="date" operator="between" allowBlank="1" showInputMessage="1" promptTitle="【提示信息】" prompt="①必填&#13;&#10;②日期格式：yyyy-MM-dd或yyyy/MM/dd&#13;&#10;③不能小于认定日期" sqref="H12 H21 H4:H7 H17:H19">
      <formula1>1</formula1>
      <formula2>73050</formula2>
    </dataValidation>
    <dataValidation type="textLength" operator="lessThanOrEqual" allowBlank="1" showInputMessage="1" promptTitle="【提示信息】" prompt="①不超过80个字符" sqref="F19 F21 F6:F7">
      <formula1>80</formula1>
    </dataValidation>
    <dataValidation type="date" operator="between" allowBlank="1" showInputMessage="1" promptTitle="【提示信息】" prompt="①必填&#13;&#10;②日期格式：yyyy-MM-dd或yyyy/MM/dd" sqref="G21 G4:G7 G11:G12 G17:G19">
      <formula1>1</formula1>
      <formula2>73050</formula2>
    </dataValidation>
  </dataValidations>
  <pageMargins left="0.7" right="0.7" top="0.75" bottom="0.75" header="0.3" footer="0.3"/>
  <pageSetup paperSize="9" scale="76" orientation="landscape"/>
  <headerFooter/>
  <ignoredErrors>
    <ignoredError sqref="C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hao'mo</dc:creator>
  <cp:lastModifiedBy>圆.圆</cp:lastModifiedBy>
  <dcterms:created xsi:type="dcterms:W3CDTF">2015-06-08T10:19:00Z</dcterms:created>
  <dcterms:modified xsi:type="dcterms:W3CDTF">2025-12-23T01:47:34Z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945AC7D2523446D892EBFB1085CD3234_13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